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9000" tabRatio="666" activeTab="0"/>
  </bookViews>
  <sheets>
    <sheet name="非営利団体合計" sheetId="1" r:id="rId1"/>
    <sheet name="対事業所サービス" sheetId="2" r:id="rId2"/>
    <sheet name="対家計サービス" sheetId="3" r:id="rId3"/>
    <sheet name="742" sheetId="4" r:id="rId4"/>
    <sheet name="75" sheetId="5" r:id="rId5"/>
    <sheet name="751" sheetId="6" r:id="rId6"/>
    <sheet name="754" sheetId="7" r:id="rId7"/>
    <sheet name="751,754以外の75" sheetId="8" r:id="rId8"/>
    <sheet name="771" sheetId="9" r:id="rId9"/>
    <sheet name="792" sheetId="10" r:id="rId10"/>
    <sheet name="911" sheetId="11" r:id="rId11"/>
    <sheet name="912" sheetId="12" r:id="rId12"/>
    <sheet name="913" sheetId="13" r:id="rId13"/>
    <sheet name="919" sheetId="14" r:id="rId14"/>
    <sheet name="92" sheetId="15" r:id="rId15"/>
    <sheet name="931" sheetId="16" r:id="rId16"/>
    <sheet name="母集団数" sheetId="17" r:id="rId17"/>
    <sheet name="集計事業所数" sheetId="18" r:id="rId18"/>
    <sheet name="介護保険について" sheetId="19" r:id="rId19"/>
    <sheet name="収入額の一番多い活動内容" sheetId="20" r:id="rId20"/>
  </sheets>
  <definedNames>
    <definedName name="_xlnm.Print_Area" localSheetId="18">'介護保険について'!$A$1:$F$59</definedName>
    <definedName name="_xlnm.Print_Area" localSheetId="0">'非営利団体合計'!$A$1:$J$57</definedName>
  </definedNames>
  <calcPr fullCalcOnLoad="1"/>
</workbook>
</file>

<file path=xl/sharedStrings.xml><?xml version="1.0" encoding="utf-8"?>
<sst xmlns="http://schemas.openxmlformats.org/spreadsheetml/2006/main" count="1461" uniqueCount="183">
  <si>
    <t xml:space="preserve"> </t>
  </si>
  <si>
    <t xml:space="preserve">     1</t>
  </si>
  <si>
    <t>民間非営利団体における従業者規模別収入・支出額表</t>
  </si>
  <si>
    <t>非営利団体 計</t>
  </si>
  <si>
    <t xml:space="preserve">     従  業  者  規  模</t>
  </si>
  <si>
    <t xml:space="preserve">                     一  事  業  所  当  り  収  入・ 支  出  額      (1 0 0 0 円・ 人)</t>
  </si>
  <si>
    <t xml:space="preserve">   全  事  業  所  合  計  額</t>
  </si>
  <si>
    <t xml:space="preserve">  項    目</t>
  </si>
  <si>
    <t xml:space="preserve">    全   事  業   所</t>
  </si>
  <si>
    <t xml:space="preserve">     1  ～  4  人</t>
  </si>
  <si>
    <t xml:space="preserve">     5  ～  1 9  人</t>
  </si>
  <si>
    <t xml:space="preserve">     2 0 ～ 4 9  人</t>
  </si>
  <si>
    <t xml:space="preserve">     5  0  人  以  上</t>
  </si>
  <si>
    <t xml:space="preserve">             (100万円・人)</t>
  </si>
  <si>
    <t xml:space="preserve">   収     入      計</t>
  </si>
  <si>
    <t xml:space="preserve">       会費等の移転的収入</t>
  </si>
  <si>
    <t xml:space="preserve">       事  業  収  入</t>
  </si>
  <si>
    <t xml:space="preserve">       利  子  収  入</t>
  </si>
  <si>
    <t xml:space="preserve">       配  当  収  入</t>
  </si>
  <si>
    <t xml:space="preserve">       賃  貸  料  収  入</t>
  </si>
  <si>
    <t xml:space="preserve">        　地  代</t>
  </si>
  <si>
    <t xml:space="preserve">          家  賃</t>
  </si>
  <si>
    <t xml:space="preserve">        　その他</t>
  </si>
  <si>
    <t xml:space="preserve">  消   費   支   出   計</t>
  </si>
  <si>
    <t xml:space="preserve">     仕入原価</t>
  </si>
  <si>
    <t xml:space="preserve">     消耗品費</t>
  </si>
  <si>
    <t xml:space="preserve">     光熱・水道料</t>
  </si>
  <si>
    <t xml:space="preserve">     印刷・製本費</t>
  </si>
  <si>
    <t xml:space="preserve">     移  転  的  支  出</t>
  </si>
  <si>
    <t xml:space="preserve">         上・下部機関への支出、負担金</t>
  </si>
  <si>
    <t xml:space="preserve">         関連機関への会費</t>
  </si>
  <si>
    <t xml:space="preserve">         保険、共済組合等の給付金</t>
  </si>
  <si>
    <t xml:space="preserve">         寄付金、人への贈与等</t>
  </si>
  <si>
    <t xml:space="preserve">         損 害 保 険 料</t>
  </si>
  <si>
    <t xml:space="preserve">      人    件    費</t>
  </si>
  <si>
    <t xml:space="preserve">      賃    借    料    計</t>
  </si>
  <si>
    <t xml:space="preserve">         地    代</t>
  </si>
  <si>
    <t xml:space="preserve">         家    賃</t>
  </si>
  <si>
    <t xml:space="preserve">         そ の  他</t>
  </si>
  <si>
    <t xml:space="preserve">       減  価  償  却  費</t>
  </si>
  <si>
    <t xml:space="preserve">       租  税・公  課</t>
  </si>
  <si>
    <t xml:space="preserve">       支  払  利  息</t>
  </si>
  <si>
    <t xml:space="preserve">       他  の  事  業  経  費</t>
  </si>
  <si>
    <t xml:space="preserve">  投   資  支  出   計</t>
  </si>
  <si>
    <t>－</t>
  </si>
  <si>
    <t xml:space="preserve">    非   営  利  会   計</t>
  </si>
  <si>
    <t xml:space="preserve">         住    宅</t>
  </si>
  <si>
    <t xml:space="preserve">         非    住    宅</t>
  </si>
  <si>
    <t xml:space="preserve">         構    築   物    等</t>
  </si>
  <si>
    <t xml:space="preserve">         設    備</t>
  </si>
  <si>
    <t xml:space="preserve">         在    庫    増    減</t>
  </si>
  <si>
    <t xml:space="preserve">    営    利   会   計</t>
  </si>
  <si>
    <t xml:space="preserve">         非    住     宅</t>
  </si>
  <si>
    <t xml:space="preserve">         構    築    物    等</t>
  </si>
  <si>
    <t xml:space="preserve"> 従 業 者 数 合 計</t>
  </si>
  <si>
    <t xml:space="preserve">          常勤、非常勤の有給役員</t>
  </si>
  <si>
    <t xml:space="preserve">          常雇(1カ月を超えて雇用の者)</t>
  </si>
  <si>
    <t xml:space="preserve">          臨時、日雇(1カ月以内)</t>
  </si>
  <si>
    <t>※対事業所サービス(事業協同組合、経済団体)については、投資支出の質問を行っていないため</t>
  </si>
  <si>
    <t>投資支出欄の数値はない。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</si>
  <si>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</si>
  <si>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2</t>
  </si>
  <si>
    <t>事業形態別、従業者規模別収入・支出額表</t>
  </si>
  <si>
    <t>(1)</t>
  </si>
  <si>
    <t>対事業所サービス</t>
  </si>
  <si>
    <t>(2)</t>
  </si>
  <si>
    <t>対家計サービス</t>
  </si>
  <si>
    <t>産  業  別  、 従 業 者 規 模 別 収 入 ・ 支 出 額 表　</t>
  </si>
  <si>
    <t>健康相談施設</t>
  </si>
  <si>
    <t>社会保険・社会福祉・介護事業</t>
  </si>
  <si>
    <t>社会保険事業団体</t>
  </si>
  <si>
    <t>老人福祉・介護事業</t>
  </si>
  <si>
    <t xml:space="preserve">   751、754以外の社会保険、社会福祉</t>
  </si>
  <si>
    <t>社会教育</t>
  </si>
  <si>
    <t>事業協同組合</t>
  </si>
  <si>
    <t>経済団体</t>
  </si>
  <si>
    <t>労働団体</t>
  </si>
  <si>
    <t>学術・文化団体</t>
  </si>
  <si>
    <t>他に分類されない非営利的団体</t>
  </si>
  <si>
    <t>宗   教</t>
  </si>
  <si>
    <t>集会場</t>
  </si>
  <si>
    <t>　　　　　　　　　　　　　　　　　　　　　　　　　　　　　　　　　　　　　　　　　　　　　　　　　　　　　　　　　　　　　　　　　　</t>
  </si>
  <si>
    <t xml:space="preserve">     ４．民間非営利団体実態調査対象母集団数</t>
  </si>
  <si>
    <t xml:space="preserve">  </t>
  </si>
  <si>
    <t>区        分</t>
  </si>
  <si>
    <t xml:space="preserve">   合          計</t>
  </si>
  <si>
    <t>５０ 人 以 上</t>
  </si>
  <si>
    <t>　</t>
  </si>
  <si>
    <t>７４　保　険　衛　生</t>
  </si>
  <si>
    <t>健　康　相　談　施　設</t>
  </si>
  <si>
    <t>７５　社会保険・社会福祉・介護事業</t>
  </si>
  <si>
    <t>社 会 保 険 事 業 団 体</t>
  </si>
  <si>
    <t>老人福祉・介護事業（訪問介護事業を除く）</t>
  </si>
  <si>
    <t>751,754以外の社会保険・社会福祉・介護事業</t>
  </si>
  <si>
    <t>７７　その他の教育、学習支援業</t>
  </si>
  <si>
    <t>社　　会　　教　　育</t>
  </si>
  <si>
    <t>７９　協　同　組　合</t>
  </si>
  <si>
    <t>　　　（他に分類されないもの）</t>
  </si>
  <si>
    <t>事　業　協　同　組　合</t>
  </si>
  <si>
    <t>（他に分類されないもの）</t>
  </si>
  <si>
    <t>９１　政治・経済・文化団体</t>
  </si>
  <si>
    <t>経　　済　　団　　体</t>
  </si>
  <si>
    <t>労　　働　　団　　体</t>
  </si>
  <si>
    <t>学　術・文　化　団　体</t>
  </si>
  <si>
    <t>他 に 分 類 さ れ な い</t>
  </si>
  <si>
    <t>非　営　利　的  団　体</t>
  </si>
  <si>
    <t>９２　宗　　　　　教</t>
  </si>
  <si>
    <t>９３　その他のサービス業</t>
  </si>
  <si>
    <t>集　　会　　場</t>
  </si>
  <si>
    <t>合　　　　　　　　　　計</t>
  </si>
  <si>
    <t xml:space="preserve">     ５．民間非営利団体実態調査対象集計事業所数</t>
  </si>
  <si>
    <t>非　営　利　的　団　体</t>
  </si>
  <si>
    <t>６．介護保険事業の実施状況等について</t>
  </si>
  <si>
    <t>○今年度の有効回答事業所数</t>
  </si>
  <si>
    <t>○介護保険事業実施の有無</t>
  </si>
  <si>
    <t xml:space="preserve"> 行っている</t>
  </si>
  <si>
    <t xml:space="preserve"> 行っていない</t>
  </si>
  <si>
    <t>○産業分類別にみた介護保険事業実施事業所数</t>
  </si>
  <si>
    <t>産業分類番号</t>
  </si>
  <si>
    <t>産業分類</t>
  </si>
  <si>
    <t>事業所数</t>
  </si>
  <si>
    <t>宗教</t>
  </si>
  <si>
    <t>合       計</t>
  </si>
  <si>
    <t>グラフ元データ</t>
  </si>
  <si>
    <t>全事業所</t>
  </si>
  <si>
    <t>80%以上</t>
  </si>
  <si>
    <t>50%以上80%未満</t>
  </si>
  <si>
    <t>20%以上50%未満</t>
  </si>
  <si>
    <t>20%未満</t>
  </si>
  <si>
    <t>合計</t>
  </si>
  <si>
    <t>○各事業所の介護保険事業で最も収入の多いサービス内容</t>
  </si>
  <si>
    <t>最も収入の多いサービス内容</t>
  </si>
  <si>
    <t>介護老人福祉施設</t>
  </si>
  <si>
    <t>訪問介護サービス</t>
  </si>
  <si>
    <t>通所介護サービス</t>
  </si>
  <si>
    <t>短期入所生活介護サービス</t>
  </si>
  <si>
    <t>居宅介護支援</t>
  </si>
  <si>
    <t>グループホーム</t>
  </si>
  <si>
    <t>特定施設入所者介護</t>
  </si>
  <si>
    <t>その他</t>
  </si>
  <si>
    <t>　　合　　　　計</t>
  </si>
  <si>
    <t>　○各事業所において、「非営利事業のうち、収入額の一番多い活動内容」として選択された活動の回答割合</t>
  </si>
  <si>
    <t>本報告書上の
産業分類</t>
  </si>
  <si>
    <t>調査対象事業所数</t>
  </si>
  <si>
    <t>各事業所で
一番収入の多い活動内容</t>
  </si>
  <si>
    <t>構成比
(単位：%)</t>
  </si>
  <si>
    <t>742
健康相談施設</t>
  </si>
  <si>
    <t>792
事業協同組合</t>
  </si>
  <si>
    <t>751
社会保険事業団体</t>
  </si>
  <si>
    <t>911
経済団体</t>
  </si>
  <si>
    <t>754
老人福祉・介護事業（訪問介護事業を除く）</t>
  </si>
  <si>
    <t>老人福祉事業</t>
  </si>
  <si>
    <t>912
労働団体</t>
  </si>
  <si>
    <r>
      <t xml:space="preserve">751,754以外の
</t>
    </r>
    <r>
      <rPr>
        <sz val="7"/>
        <rFont val="明朝"/>
        <family val="1"/>
      </rPr>
      <t>社会保険・社会福祉・介護事業</t>
    </r>
  </si>
  <si>
    <t>保育所</t>
  </si>
  <si>
    <t>913
学術・文化団体</t>
  </si>
  <si>
    <t>学術団体</t>
  </si>
  <si>
    <t>保育所以外の児童福祉事業</t>
  </si>
  <si>
    <t>文化団体</t>
  </si>
  <si>
    <t>社会福祉協議会</t>
  </si>
  <si>
    <t>919
他に分類されない非営利的団体</t>
  </si>
  <si>
    <t>障害者福祉事業</t>
  </si>
  <si>
    <t>92
宗教</t>
  </si>
  <si>
    <t>神道系宗教</t>
  </si>
  <si>
    <t>授産所</t>
  </si>
  <si>
    <t>仏教系宗教</t>
  </si>
  <si>
    <t>更生保護事業</t>
  </si>
  <si>
    <t>キリスト教系宗教</t>
  </si>
  <si>
    <t>訪問介護事業</t>
  </si>
  <si>
    <t>その他の宗教</t>
  </si>
  <si>
    <t>その他の社会保険、社会福祉</t>
  </si>
  <si>
    <t>931
集会場</t>
  </si>
  <si>
    <t>771
社会教育</t>
  </si>
  <si>
    <t>公民館</t>
  </si>
  <si>
    <t>博物館、美術館</t>
  </si>
  <si>
    <t>動物園、植物園、水族館</t>
  </si>
  <si>
    <t>青少年教育施設</t>
  </si>
  <si>
    <t>合計事業所数:</t>
  </si>
  <si>
    <t>社会通信教育</t>
  </si>
  <si>
    <t>その他の社会教育</t>
  </si>
  <si>
    <t>７．非営利事業のうち、収入額の一番多い活動内容について（平成17年度）</t>
  </si>
  <si>
    <t>平成１７年度</t>
  </si>
  <si>
    <t xml:space="preserve">     3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</si>
</sst>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事&quot;&quot;業&quot;&quot;所&quot;"/>
    <numFmt numFmtId="177" formatCode="0.0"/>
    <numFmt numFmtId="178" formatCode="0.000"/>
    <numFmt numFmtId="179" formatCode="0.0000"/>
    <numFmt numFmtId="180" formatCode="0.00000"/>
    <numFmt numFmtId="181" formatCode="#,##0.0;[Red]\-#,##0.0"/>
    <numFmt numFmtId="182" formatCode="#,##0.000;[Red]\-#,##0.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0.0_ "/>
    <numFmt numFmtId="189" formatCode="0.00_ "/>
    <numFmt numFmtId="190" formatCode="#,##0_ "/>
    <numFmt numFmtId="191" formatCode="#,##0.0000000"/>
    <numFmt numFmtId="192" formatCode="0.00000000"/>
    <numFmt numFmtId="193" formatCode="0.0000000"/>
    <numFmt numFmtId="194" formatCode="0.000000"/>
    <numFmt numFmtId="195" formatCode="0.000000000"/>
    <numFmt numFmtId="196" formatCode="0.0000000000"/>
    <numFmt numFmtId="197" formatCode="0.00000000000"/>
    <numFmt numFmtId="198" formatCode="\(0.0\);\(\-0.0\)"/>
    <numFmt numFmtId="199" formatCode="0_ "/>
    <numFmt numFmtId="200" formatCode="0.0_);[Red]\(0.0\)"/>
    <numFmt numFmtId="201" formatCode="#,##0_);[Red]\(#,##0\)"/>
    <numFmt numFmtId="202" formatCode="0_);[Red]\(0\)"/>
    <numFmt numFmtId="203" formatCode="0&quot;事&quot;&quot;業&quot;&quot;所&quot;"/>
    <numFmt numFmtId="204" formatCode="#,##0_ ;[Red]\-#,##0\ "/>
    <numFmt numFmtId="205" formatCode="0.0000_ "/>
    <numFmt numFmtId="206" formatCode="0.000_ "/>
    <numFmt numFmtId="207" formatCode="#,##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7"/>
      <name val="明朝"/>
      <family val="1"/>
    </font>
    <font>
      <sz val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3" fontId="3" fillId="0" borderId="0" xfId="17" applyNumberFormat="1" applyFont="1" applyAlignment="1">
      <alignment/>
    </xf>
    <xf numFmtId="3" fontId="8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8" xfId="0" applyFont="1" applyBorder="1" applyAlignment="1">
      <alignment horizontal="left"/>
    </xf>
    <xf numFmtId="0" fontId="8" fillId="0" borderId="1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8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0" fillId="0" borderId="20" xfId="0" applyFont="1" applyBorder="1" applyAlignment="1">
      <alignment horizontal="left"/>
    </xf>
    <xf numFmtId="3" fontId="13" fillId="0" borderId="5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/>
    </xf>
    <xf numFmtId="0" fontId="10" fillId="0" borderId="4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4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5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NumberFormat="1" applyFont="1" applyBorder="1" applyAlignment="1">
      <alignment horizontal="right"/>
    </xf>
    <xf numFmtId="0" fontId="10" fillId="0" borderId="20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20" xfId="0" applyFont="1" applyBorder="1" applyAlignment="1">
      <alignment/>
    </xf>
    <xf numFmtId="0" fontId="10" fillId="0" borderId="6" xfId="0" applyFont="1" applyBorder="1" applyAlignment="1">
      <alignment/>
    </xf>
    <xf numFmtId="38" fontId="2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2" fillId="0" borderId="0" xfId="17" applyFont="1" applyAlignment="1" quotePrefix="1">
      <alignment vertical="center"/>
    </xf>
    <xf numFmtId="38" fontId="4" fillId="0" borderId="21" xfId="17" applyFont="1" applyBorder="1" applyAlignment="1" applyProtection="1">
      <alignment vertical="center"/>
      <protection locked="0"/>
    </xf>
    <xf numFmtId="38" fontId="5" fillId="0" borderId="21" xfId="17" applyFont="1" applyBorder="1" applyAlignment="1">
      <alignment vertical="center"/>
    </xf>
    <xf numFmtId="38" fontId="2" fillId="0" borderId="21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5" fillId="0" borderId="22" xfId="17" applyFont="1" applyBorder="1" applyAlignment="1">
      <alignment vertical="center"/>
    </xf>
    <xf numFmtId="38" fontId="5" fillId="0" borderId="23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5" fillId="0" borderId="2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20" xfId="17" applyFont="1" applyBorder="1" applyAlignment="1">
      <alignment horizontal="right"/>
    </xf>
    <xf numFmtId="38" fontId="5" fillId="0" borderId="25" xfId="17" applyFont="1" applyBorder="1" applyAlignment="1">
      <alignment vertical="center"/>
    </xf>
    <xf numFmtId="38" fontId="2" fillId="0" borderId="24" xfId="17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13" xfId="17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2" fillId="0" borderId="0" xfId="17" applyFont="1" applyAlignment="1">
      <alignment/>
    </xf>
    <xf numFmtId="38" fontId="7" fillId="0" borderId="0" xfId="17" applyFont="1" applyAlignment="1">
      <alignment vertical="center"/>
    </xf>
    <xf numFmtId="3" fontId="2" fillId="0" borderId="0" xfId="17" applyNumberFormat="1" applyFont="1" applyAlignment="1">
      <alignment vertical="center"/>
    </xf>
    <xf numFmtId="0" fontId="17" fillId="0" borderId="0" xfId="21" applyFont="1">
      <alignment vertical="center"/>
      <protection/>
    </xf>
    <xf numFmtId="0" fontId="21" fillId="0" borderId="0" xfId="21" applyFont="1">
      <alignment vertical="center"/>
      <protection/>
    </xf>
    <xf numFmtId="0" fontId="20" fillId="0" borderId="0" xfId="21" applyFont="1">
      <alignment vertical="center"/>
      <protection/>
    </xf>
    <xf numFmtId="0" fontId="22" fillId="0" borderId="0" xfId="21" applyFont="1">
      <alignment vertical="center"/>
      <protection/>
    </xf>
    <xf numFmtId="49" fontId="20" fillId="0" borderId="27" xfId="21" applyNumberFormat="1" applyFont="1" applyBorder="1" applyAlignment="1">
      <alignment horizontal="center" vertical="center" wrapText="1"/>
      <protection/>
    </xf>
    <xf numFmtId="49" fontId="20" fillId="0" borderId="17" xfId="21" applyNumberFormat="1" applyFont="1" applyBorder="1" applyAlignment="1">
      <alignment horizontal="center" vertical="center" wrapText="1"/>
      <protection/>
    </xf>
    <xf numFmtId="49" fontId="20" fillId="0" borderId="7" xfId="21" applyNumberFormat="1" applyFont="1" applyBorder="1" applyAlignment="1">
      <alignment horizontal="center" vertical="center" wrapText="1"/>
      <protection/>
    </xf>
    <xf numFmtId="0" fontId="23" fillId="0" borderId="28" xfId="21" applyFont="1" applyBorder="1" applyAlignment="1">
      <alignment vertical="center" wrapText="1"/>
      <protection/>
    </xf>
    <xf numFmtId="190" fontId="22" fillId="0" borderId="5" xfId="21" applyNumberFormat="1" applyFont="1" applyBorder="1">
      <alignment vertical="center"/>
      <protection/>
    </xf>
    <xf numFmtId="49" fontId="23" fillId="0" borderId="5" xfId="21" applyNumberFormat="1" applyFont="1" applyBorder="1" applyAlignment="1">
      <alignment vertical="center" wrapText="1"/>
      <protection/>
    </xf>
    <xf numFmtId="207" fontId="22" fillId="0" borderId="29" xfId="21" applyNumberFormat="1" applyFont="1" applyBorder="1">
      <alignment vertical="center"/>
      <protection/>
    </xf>
    <xf numFmtId="0" fontId="23" fillId="0" borderId="0" xfId="21" applyFont="1">
      <alignment vertical="center"/>
      <protection/>
    </xf>
    <xf numFmtId="0" fontId="23" fillId="0" borderId="30" xfId="21" applyFont="1" applyBorder="1" applyAlignment="1">
      <alignment vertical="center" wrapText="1"/>
      <protection/>
    </xf>
    <xf numFmtId="190" fontId="22" fillId="0" borderId="31" xfId="21" applyNumberFormat="1" applyFont="1" applyBorder="1">
      <alignment vertical="center"/>
      <protection/>
    </xf>
    <xf numFmtId="49" fontId="23" fillId="0" borderId="31" xfId="21" applyNumberFormat="1" applyFont="1" applyBorder="1" applyAlignment="1">
      <alignment vertical="center" wrapText="1"/>
      <protection/>
    </xf>
    <xf numFmtId="207" fontId="22" fillId="0" borderId="32" xfId="21" applyNumberFormat="1" applyFont="1" applyBorder="1">
      <alignment vertical="center"/>
      <protection/>
    </xf>
    <xf numFmtId="0" fontId="24" fillId="0" borderId="28" xfId="21" applyFont="1" applyBorder="1" applyAlignment="1">
      <alignment vertical="center" wrapText="1"/>
      <protection/>
    </xf>
    <xf numFmtId="0" fontId="23" fillId="0" borderId="33" xfId="21" applyFont="1" applyBorder="1" applyAlignment="1">
      <alignment vertical="center" wrapText="1"/>
      <protection/>
    </xf>
    <xf numFmtId="190" fontId="22" fillId="0" borderId="34" xfId="21" applyNumberFormat="1" applyFont="1" applyBorder="1">
      <alignment vertical="center"/>
      <protection/>
    </xf>
    <xf numFmtId="0" fontId="23" fillId="0" borderId="35" xfId="21" applyFont="1" applyBorder="1" applyAlignment="1">
      <alignment vertical="top" wrapText="1"/>
      <protection/>
    </xf>
    <xf numFmtId="190" fontId="22" fillId="0" borderId="36" xfId="21" applyNumberFormat="1" applyFont="1" applyBorder="1">
      <alignment vertical="center"/>
      <protection/>
    </xf>
    <xf numFmtId="0" fontId="23" fillId="0" borderId="35" xfId="21" applyFont="1" applyBorder="1" applyAlignment="1">
      <alignment vertical="center" wrapText="1"/>
      <protection/>
    </xf>
    <xf numFmtId="0" fontId="25" fillId="0" borderId="28" xfId="21" applyFont="1" applyBorder="1" applyAlignment="1">
      <alignment vertical="center" wrapText="1"/>
      <protection/>
    </xf>
    <xf numFmtId="0" fontId="23" fillId="0" borderId="37" xfId="21" applyFont="1" applyBorder="1" applyAlignment="1">
      <alignment vertical="center" wrapText="1"/>
      <protection/>
    </xf>
    <xf numFmtId="190" fontId="22" fillId="0" borderId="38" xfId="21" applyNumberFormat="1" applyFont="1" applyBorder="1">
      <alignment vertical="center"/>
      <protection/>
    </xf>
    <xf numFmtId="49" fontId="23" fillId="0" borderId="38" xfId="21" applyNumberFormat="1" applyFont="1" applyBorder="1" applyAlignment="1">
      <alignment vertical="center" wrapText="1"/>
      <protection/>
    </xf>
    <xf numFmtId="207" fontId="22" fillId="0" borderId="39" xfId="21" applyNumberFormat="1" applyFont="1" applyBorder="1">
      <alignment vertical="center"/>
      <protection/>
    </xf>
    <xf numFmtId="49" fontId="23" fillId="0" borderId="34" xfId="21" applyNumberFormat="1" applyFont="1" applyBorder="1" applyAlignment="1">
      <alignment vertical="center" wrapText="1"/>
      <protection/>
    </xf>
    <xf numFmtId="207" fontId="22" fillId="0" borderId="40" xfId="21" applyNumberFormat="1" applyFont="1" applyBorder="1">
      <alignment vertical="center"/>
      <protection/>
    </xf>
    <xf numFmtId="207" fontId="23" fillId="0" borderId="0" xfId="21" applyNumberFormat="1" applyFont="1">
      <alignment vertical="center"/>
      <protection/>
    </xf>
    <xf numFmtId="190" fontId="23" fillId="0" borderId="0" xfId="21" applyNumberFormat="1" applyFont="1">
      <alignment vertical="center"/>
      <protection/>
    </xf>
    <xf numFmtId="190" fontId="22" fillId="0" borderId="0" xfId="21" applyNumberFormat="1" applyFont="1" applyAlignment="1">
      <alignment horizontal="right" vertical="center"/>
      <protection/>
    </xf>
    <xf numFmtId="190" fontId="22" fillId="0" borderId="0" xfId="21" applyNumberFormat="1" applyFont="1" applyAlignment="1">
      <alignment horizontal="left" vertical="center"/>
      <protection/>
    </xf>
    <xf numFmtId="0" fontId="23" fillId="0" borderId="41" xfId="21" applyFont="1" applyBorder="1" applyAlignment="1">
      <alignment vertical="center" wrapText="1"/>
      <protection/>
    </xf>
    <xf numFmtId="190" fontId="22" fillId="0" borderId="42" xfId="21" applyNumberFormat="1" applyFont="1" applyBorder="1">
      <alignment vertical="center"/>
      <protection/>
    </xf>
    <xf numFmtId="0" fontId="22" fillId="0" borderId="0" xfId="21" applyFont="1" applyAlignment="1">
      <alignment horizontal="right" vertical="center"/>
      <protection/>
    </xf>
    <xf numFmtId="190" fontId="20" fillId="0" borderId="0" xfId="21" applyNumberFormat="1" applyFont="1">
      <alignment vertical="center"/>
      <protection/>
    </xf>
    <xf numFmtId="207" fontId="20" fillId="0" borderId="0" xfId="21" applyNumberFormat="1" applyFont="1">
      <alignment vertical="center"/>
      <protection/>
    </xf>
    <xf numFmtId="38" fontId="0" fillId="0" borderId="0" xfId="17" applyFont="1" applyAlignment="1">
      <alignment vertical="center"/>
    </xf>
    <xf numFmtId="38" fontId="0" fillId="0" borderId="0" xfId="17" applyFont="1" applyAlignment="1">
      <alignment/>
    </xf>
    <xf numFmtId="38" fontId="0" fillId="0" borderId="0" xfId="17" applyFont="1" applyBorder="1" applyAlignment="1">
      <alignment vertical="center"/>
    </xf>
    <xf numFmtId="38" fontId="0" fillId="0" borderId="0" xfId="17" applyFont="1" applyBorder="1" applyAlignment="1">
      <alignment/>
    </xf>
    <xf numFmtId="3" fontId="0" fillId="0" borderId="0" xfId="17" applyNumberFormat="1" applyFont="1" applyAlignment="1">
      <alignment vertical="center"/>
    </xf>
    <xf numFmtId="3" fontId="0" fillId="0" borderId="1" xfId="17" applyNumberFormat="1" applyFont="1" applyBorder="1" applyAlignment="1">
      <alignment/>
    </xf>
    <xf numFmtId="3" fontId="0" fillId="0" borderId="0" xfId="17" applyNumberFormat="1" applyFont="1" applyBorder="1" applyAlignment="1">
      <alignment vertical="center"/>
    </xf>
    <xf numFmtId="3" fontId="0" fillId="0" borderId="1" xfId="17" applyNumberFormat="1" applyFont="1" applyBorder="1" applyAlignment="1">
      <alignment vertical="center"/>
    </xf>
    <xf numFmtId="3" fontId="0" fillId="0" borderId="0" xfId="17" applyNumberFormat="1" applyFont="1" applyFill="1" applyBorder="1" applyAlignment="1">
      <alignment vertical="center"/>
    </xf>
    <xf numFmtId="3" fontId="0" fillId="0" borderId="25" xfId="17" applyNumberFormat="1" applyFont="1" applyBorder="1" applyAlignment="1">
      <alignment vertical="center"/>
    </xf>
    <xf numFmtId="3" fontId="0" fillId="0" borderId="24" xfId="17" applyNumberFormat="1" applyFont="1" applyBorder="1" applyAlignment="1">
      <alignment vertical="center"/>
    </xf>
    <xf numFmtId="3" fontId="0" fillId="0" borderId="25" xfId="17" applyNumberFormat="1" applyFont="1" applyBorder="1" applyAlignment="1">
      <alignment/>
    </xf>
    <xf numFmtId="3" fontId="0" fillId="0" borderId="22" xfId="17" applyNumberFormat="1" applyFont="1" applyBorder="1" applyAlignment="1">
      <alignment/>
    </xf>
    <xf numFmtId="3" fontId="0" fillId="0" borderId="0" xfId="17" applyNumberFormat="1" applyFont="1" applyFill="1" applyAlignment="1">
      <alignment vertical="center"/>
    </xf>
    <xf numFmtId="3" fontId="0" fillId="0" borderId="0" xfId="17" applyNumberFormat="1" applyFont="1" applyAlignment="1">
      <alignment horizontal="right"/>
    </xf>
    <xf numFmtId="3" fontId="0" fillId="0" borderId="13" xfId="17" applyNumberFormat="1" applyFont="1" applyBorder="1" applyAlignment="1">
      <alignment vertical="center"/>
    </xf>
    <xf numFmtId="3" fontId="0" fillId="0" borderId="0" xfId="17" applyNumberFormat="1" applyFont="1" applyBorder="1" applyAlignment="1">
      <alignment/>
    </xf>
    <xf numFmtId="3" fontId="0" fillId="0" borderId="1" xfId="17" applyNumberFormat="1" applyFont="1" applyBorder="1" applyAlignment="1">
      <alignment horizontal="right"/>
    </xf>
    <xf numFmtId="3" fontId="0" fillId="0" borderId="1" xfId="17" applyNumberFormat="1" applyFont="1" applyFill="1" applyBorder="1" applyAlignment="1">
      <alignment/>
    </xf>
    <xf numFmtId="3" fontId="0" fillId="0" borderId="1" xfId="17" applyNumberFormat="1" applyFont="1" applyFill="1" applyBorder="1" applyAlignment="1">
      <alignment vertical="center"/>
    </xf>
    <xf numFmtId="3" fontId="0" fillId="0" borderId="0" xfId="17" applyNumberFormat="1" applyFont="1" applyAlignment="1" applyProtection="1">
      <alignment vertical="center"/>
      <protection locked="0"/>
    </xf>
    <xf numFmtId="3" fontId="0" fillId="0" borderId="11" xfId="17" applyNumberFormat="1" applyFont="1" applyBorder="1" applyAlignment="1">
      <alignment vertical="center"/>
    </xf>
    <xf numFmtId="3" fontId="0" fillId="0" borderId="26" xfId="17" applyNumberFormat="1" applyFont="1" applyBorder="1" applyAlignment="1">
      <alignment vertical="center"/>
    </xf>
    <xf numFmtId="0" fontId="24" fillId="0" borderId="33" xfId="21" applyFont="1" applyBorder="1" applyAlignment="1">
      <alignment vertical="center" wrapText="1"/>
      <protection/>
    </xf>
    <xf numFmtId="49" fontId="3" fillId="0" borderId="0" xfId="17" applyNumberFormat="1" applyFont="1" applyAlignment="1">
      <alignment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040116 非営利のうち一番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0" i="0" u="none" baseline="0"/>
              <a:t>○介護保険事業を行っていると回答した</a:t>
            </a:r>
            <a:r>
              <a:rPr lang="en-US" cap="none" sz="1200" b="0" i="0" u="none" baseline="0"/>
              <a:t>事業所における、
　　非営利事業収入全体に占める介護保険事業収入の割合</a:t>
            </a:r>
          </a:p>
        </c:rich>
      </c:tx>
      <c:layout>
        <c:manualLayout>
          <c:xMode val="factor"/>
          <c:yMode val="factor"/>
          <c:x val="-0.218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45975"/>
          <c:w val="0.832"/>
          <c:h val="0.47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'介護保険について'!$S$32</c:f>
              <c:strCache>
                <c:ptCount val="1"/>
                <c:pt idx="0">
                  <c:v>80%以上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'介護保険について'!$T$32</c:f>
              <c:numCache/>
            </c:numRef>
          </c:val>
        </c:ser>
        <c:ser>
          <c:idx val="1"/>
          <c:order val="1"/>
          <c:tx>
            <c:strRef>
              <c:f>'介護保険について'!$S$33</c:f>
              <c:strCache>
                <c:ptCount val="1"/>
                <c:pt idx="0">
                  <c:v>50%以上80%未満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'介護保険について'!$T$33</c:f>
              <c:numCache/>
            </c:numRef>
          </c:val>
        </c:ser>
        <c:ser>
          <c:idx val="2"/>
          <c:order val="2"/>
          <c:tx>
            <c:strRef>
              <c:f>'介護保険について'!$S$34</c:f>
              <c:strCache>
                <c:ptCount val="1"/>
                <c:pt idx="0">
                  <c:v>20%以上50%未満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'介護保険について'!$T$34</c:f>
              <c:numCache/>
            </c:numRef>
          </c:val>
        </c:ser>
        <c:ser>
          <c:idx val="3"/>
          <c:order val="3"/>
          <c:tx>
            <c:strRef>
              <c:f>'介護保険について'!$S$35</c:f>
              <c:strCache>
                <c:ptCount val="1"/>
                <c:pt idx="0">
                  <c:v>20%未満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'介護保険について'!$T$35</c:f>
              <c:numCache/>
            </c:numRef>
          </c:val>
        </c:ser>
        <c:overlap val="100"/>
        <c:axId val="37511932"/>
        <c:axId val="2063069"/>
      </c:barChart>
      <c:catAx>
        <c:axId val="37511932"/>
        <c:scaling>
          <c:orientation val="minMax"/>
        </c:scaling>
        <c:axPos val="l"/>
        <c:delete val="1"/>
        <c:majorTickMark val="in"/>
        <c:minorTickMark val="none"/>
        <c:tickLblPos val="nextTo"/>
        <c:crossAx val="2063069"/>
        <c:crosses val="autoZero"/>
        <c:auto val="0"/>
        <c:lblOffset val="100"/>
        <c:noMultiLvlLbl val="0"/>
      </c:catAx>
      <c:valAx>
        <c:axId val="206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［合計　７９９事業所］</a:t>
                </a:r>
              </a:p>
            </c:rich>
          </c:tx>
          <c:layout>
            <c:manualLayout>
              <c:xMode val="factor"/>
              <c:yMode val="factor"/>
              <c:x val="0.0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51193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25925"/>
          <c:w val="0.23025"/>
          <c:h val="0.25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123825</xdr:rowOff>
    </xdr:from>
    <xdr:to>
      <xdr:col>8</xdr:col>
      <xdr:colOff>104775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4591050"/>
        <a:ext cx="64770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 t="s">
        <v>1</v>
      </c>
      <c r="E1" s="77" t="s">
        <v>2</v>
      </c>
      <c r="F1" s="76"/>
      <c r="G1" s="76"/>
      <c r="H1" s="76"/>
      <c r="I1" s="76"/>
    </row>
    <row r="2" spans="1:9" ht="17.25" customHeight="1">
      <c r="A2" s="76"/>
      <c r="B2" s="76" t="s">
        <v>0</v>
      </c>
      <c r="C2" s="76" t="s">
        <v>3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8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156387</v>
      </c>
      <c r="E6" s="143">
        <v>41741</v>
      </c>
      <c r="F6" s="143">
        <v>178928</v>
      </c>
      <c r="G6" s="143">
        <v>843248</v>
      </c>
      <c r="H6" s="143">
        <v>4127079</v>
      </c>
      <c r="I6" s="144">
        <v>28671225</v>
      </c>
    </row>
    <row r="7" spans="1:9" ht="14.25">
      <c r="A7" s="93" t="s">
        <v>15</v>
      </c>
      <c r="B7" s="93"/>
      <c r="C7" s="94"/>
      <c r="D7" s="143">
        <v>127108</v>
      </c>
      <c r="E7" s="143">
        <v>31765</v>
      </c>
      <c r="F7" s="143">
        <v>128606</v>
      </c>
      <c r="G7" s="143">
        <v>676766</v>
      </c>
      <c r="H7" s="143">
        <v>3807146</v>
      </c>
      <c r="I7" s="144">
        <v>23303344</v>
      </c>
    </row>
    <row r="8" spans="1:9" ht="14.25">
      <c r="A8" s="93" t="s">
        <v>16</v>
      </c>
      <c r="B8" s="93"/>
      <c r="C8" s="94"/>
      <c r="D8" s="143">
        <v>26621</v>
      </c>
      <c r="E8" s="143">
        <v>8811</v>
      </c>
      <c r="F8" s="143">
        <v>44892</v>
      </c>
      <c r="G8" s="143">
        <v>141827</v>
      </c>
      <c r="H8" s="143">
        <v>286172</v>
      </c>
      <c r="I8" s="144">
        <v>4880551</v>
      </c>
    </row>
    <row r="9" spans="1:9" ht="14.25">
      <c r="A9" s="93" t="s">
        <v>17</v>
      </c>
      <c r="B9" s="93"/>
      <c r="C9" s="94"/>
      <c r="D9" s="143">
        <v>1829</v>
      </c>
      <c r="E9" s="143">
        <v>484</v>
      </c>
      <c r="F9" s="143">
        <v>1853</v>
      </c>
      <c r="G9" s="143">
        <v>23221</v>
      </c>
      <c r="H9" s="143">
        <v>30779</v>
      </c>
      <c r="I9" s="144">
        <v>335338</v>
      </c>
    </row>
    <row r="10" spans="1:9" ht="14.25">
      <c r="A10" s="93" t="s">
        <v>18</v>
      </c>
      <c r="B10" s="93"/>
      <c r="C10" s="94"/>
      <c r="D10" s="143">
        <v>386</v>
      </c>
      <c r="E10" s="143">
        <v>347</v>
      </c>
      <c r="F10" s="143">
        <v>2919</v>
      </c>
      <c r="G10" s="143">
        <v>813</v>
      </c>
      <c r="H10" s="143">
        <v>658</v>
      </c>
      <c r="I10" s="144">
        <v>70843</v>
      </c>
    </row>
    <row r="11" spans="1:9" ht="14.25">
      <c r="A11" s="93" t="s">
        <v>19</v>
      </c>
      <c r="B11" s="93"/>
      <c r="C11" s="94"/>
      <c r="D11" s="143">
        <v>443</v>
      </c>
      <c r="E11" s="143">
        <v>334</v>
      </c>
      <c r="F11" s="143">
        <v>658</v>
      </c>
      <c r="G11" s="143">
        <v>621</v>
      </c>
      <c r="H11" s="143">
        <v>2324</v>
      </c>
      <c r="I11" s="146">
        <v>81149</v>
      </c>
    </row>
    <row r="12" spans="1:9" ht="14.25">
      <c r="A12" s="93" t="s">
        <v>20</v>
      </c>
      <c r="B12" s="93"/>
      <c r="C12" s="94"/>
      <c r="D12" s="143">
        <v>300</v>
      </c>
      <c r="E12" s="143">
        <v>179</v>
      </c>
      <c r="F12" s="143">
        <v>226</v>
      </c>
      <c r="G12" s="143">
        <v>164</v>
      </c>
      <c r="H12" s="143">
        <v>1171</v>
      </c>
      <c r="I12" s="144">
        <v>55091</v>
      </c>
    </row>
    <row r="13" spans="1:9" ht="14.25">
      <c r="A13" s="93" t="s">
        <v>21</v>
      </c>
      <c r="B13" s="93"/>
      <c r="C13" s="94"/>
      <c r="D13" s="143">
        <v>122</v>
      </c>
      <c r="E13" s="143">
        <v>146</v>
      </c>
      <c r="F13" s="143">
        <v>388</v>
      </c>
      <c r="G13" s="143">
        <v>358</v>
      </c>
      <c r="H13" s="143">
        <v>1043</v>
      </c>
      <c r="I13" s="144">
        <v>22392</v>
      </c>
    </row>
    <row r="14" spans="1:9" ht="14.25">
      <c r="A14" s="93" t="s">
        <v>22</v>
      </c>
      <c r="B14" s="93"/>
      <c r="C14" s="94"/>
      <c r="D14" s="143">
        <v>20</v>
      </c>
      <c r="E14" s="143">
        <v>9</v>
      </c>
      <c r="F14" s="143">
        <v>44</v>
      </c>
      <c r="G14" s="143">
        <v>99</v>
      </c>
      <c r="H14" s="143">
        <v>110</v>
      </c>
      <c r="I14" s="144">
        <v>3666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156883</v>
      </c>
      <c r="E16" s="143">
        <v>36395</v>
      </c>
      <c r="F16" s="143">
        <v>246913</v>
      </c>
      <c r="G16" s="143">
        <v>935723</v>
      </c>
      <c r="H16" s="143">
        <v>3593100</v>
      </c>
      <c r="I16" s="146">
        <v>28762182</v>
      </c>
    </row>
    <row r="17" spans="1:9" ht="14.25">
      <c r="A17" s="93" t="s">
        <v>24</v>
      </c>
      <c r="B17" s="93"/>
      <c r="C17" s="94"/>
      <c r="D17" s="143">
        <v>6473</v>
      </c>
      <c r="E17" s="143">
        <v>1419</v>
      </c>
      <c r="F17" s="143">
        <v>24744</v>
      </c>
      <c r="G17" s="143">
        <v>58370</v>
      </c>
      <c r="H17" s="143">
        <v>36015</v>
      </c>
      <c r="I17" s="144">
        <v>1186695</v>
      </c>
    </row>
    <row r="18" spans="1:9" ht="14.25">
      <c r="A18" s="93" t="s">
        <v>25</v>
      </c>
      <c r="B18" s="93"/>
      <c r="C18" s="94"/>
      <c r="D18" s="143">
        <v>1160</v>
      </c>
      <c r="E18" s="143">
        <v>347</v>
      </c>
      <c r="F18" s="143">
        <v>1252</v>
      </c>
      <c r="G18" s="143">
        <v>4039</v>
      </c>
      <c r="H18" s="143">
        <v>13496</v>
      </c>
      <c r="I18" s="144">
        <v>212701</v>
      </c>
    </row>
    <row r="19" spans="1:9" ht="14.25">
      <c r="A19" s="93" t="s">
        <v>26</v>
      </c>
      <c r="B19" s="93"/>
      <c r="C19" s="94"/>
      <c r="D19" s="143">
        <v>2093</v>
      </c>
      <c r="E19" s="143">
        <v>438</v>
      </c>
      <c r="F19" s="143">
        <v>2285</v>
      </c>
      <c r="G19" s="143">
        <v>7394</v>
      </c>
      <c r="H19" s="143">
        <v>19993</v>
      </c>
      <c r="I19" s="144">
        <v>383640</v>
      </c>
    </row>
    <row r="20" spans="1:9" ht="14.25">
      <c r="A20" s="93" t="s">
        <v>27</v>
      </c>
      <c r="B20" s="93"/>
      <c r="C20" s="94"/>
      <c r="D20" s="143">
        <v>819</v>
      </c>
      <c r="E20" s="143">
        <v>478</v>
      </c>
      <c r="F20" s="143">
        <v>2268</v>
      </c>
      <c r="G20" s="143">
        <v>4773</v>
      </c>
      <c r="H20" s="143">
        <v>6753</v>
      </c>
      <c r="I20" s="144">
        <v>150224</v>
      </c>
    </row>
    <row r="21" spans="1:9" ht="14.25">
      <c r="A21" s="93" t="s">
        <v>28</v>
      </c>
      <c r="B21" s="93"/>
      <c r="C21" s="94"/>
      <c r="D21" s="143">
        <v>81889</v>
      </c>
      <c r="E21" s="143">
        <v>17412</v>
      </c>
      <c r="F21" s="143">
        <v>130171</v>
      </c>
      <c r="G21" s="143">
        <v>593456</v>
      </c>
      <c r="H21" s="143">
        <v>2601612</v>
      </c>
      <c r="I21" s="146">
        <v>15013135</v>
      </c>
    </row>
    <row r="22" spans="1:9" ht="14.25">
      <c r="A22" s="93" t="s">
        <v>29</v>
      </c>
      <c r="B22" s="93"/>
      <c r="C22" s="94"/>
      <c r="D22" s="143">
        <v>53304</v>
      </c>
      <c r="E22" s="143">
        <v>2776</v>
      </c>
      <c r="F22" s="143">
        <v>96718</v>
      </c>
      <c r="G22" s="143">
        <v>334045</v>
      </c>
      <c r="H22" s="143">
        <v>1760498</v>
      </c>
      <c r="I22" s="144">
        <v>9772526</v>
      </c>
    </row>
    <row r="23" spans="1:9" ht="14.25">
      <c r="A23" s="93" t="s">
        <v>30</v>
      </c>
      <c r="B23" s="93"/>
      <c r="C23" s="94"/>
      <c r="D23" s="143">
        <v>496</v>
      </c>
      <c r="E23" s="143">
        <v>552</v>
      </c>
      <c r="F23" s="143">
        <v>2685</v>
      </c>
      <c r="G23" s="143">
        <v>2890</v>
      </c>
      <c r="H23" s="143">
        <v>1842</v>
      </c>
      <c r="I23" s="144">
        <v>90875</v>
      </c>
    </row>
    <row r="24" spans="1:9" ht="14.25">
      <c r="A24" s="93" t="s">
        <v>31</v>
      </c>
      <c r="B24" s="93"/>
      <c r="C24" s="94"/>
      <c r="D24" s="143">
        <v>27236</v>
      </c>
      <c r="E24" s="143">
        <v>13152</v>
      </c>
      <c r="F24" s="143">
        <v>27917</v>
      </c>
      <c r="G24" s="143">
        <v>251899</v>
      </c>
      <c r="H24" s="143">
        <v>832991</v>
      </c>
      <c r="I24" s="144">
        <v>4993388</v>
      </c>
    </row>
    <row r="25" spans="1:9" ht="14.25">
      <c r="A25" s="93" t="s">
        <v>32</v>
      </c>
      <c r="B25" s="93"/>
      <c r="C25" s="94"/>
      <c r="D25" s="143">
        <v>569</v>
      </c>
      <c r="E25" s="143">
        <v>867</v>
      </c>
      <c r="F25" s="143">
        <v>2445</v>
      </c>
      <c r="G25" s="143">
        <v>3882</v>
      </c>
      <c r="H25" s="143">
        <v>4440</v>
      </c>
      <c r="I25" s="144">
        <v>104236</v>
      </c>
    </row>
    <row r="26" spans="1:9" ht="14.25">
      <c r="A26" s="93" t="s">
        <v>33</v>
      </c>
      <c r="B26" s="93"/>
      <c r="C26" s="94"/>
      <c r="D26" s="143">
        <v>284</v>
      </c>
      <c r="E26" s="143">
        <v>65</v>
      </c>
      <c r="F26" s="143">
        <v>406</v>
      </c>
      <c r="G26" s="143">
        <v>740</v>
      </c>
      <c r="H26" s="143">
        <v>1841</v>
      </c>
      <c r="I26" s="144">
        <v>52110</v>
      </c>
    </row>
    <row r="27" spans="1:9" ht="14.25">
      <c r="A27" s="93" t="s">
        <v>34</v>
      </c>
      <c r="B27" s="93"/>
      <c r="C27" s="94"/>
      <c r="D27" s="143">
        <v>32181</v>
      </c>
      <c r="E27" s="143">
        <v>7670</v>
      </c>
      <c r="F27" s="143">
        <v>39042</v>
      </c>
      <c r="G27" s="143">
        <v>123022</v>
      </c>
      <c r="H27" s="143">
        <v>359016</v>
      </c>
      <c r="I27" s="144">
        <v>5899980</v>
      </c>
    </row>
    <row r="28" spans="1:9" ht="14.25">
      <c r="A28" s="93" t="s">
        <v>35</v>
      </c>
      <c r="B28" s="93"/>
      <c r="C28" s="94"/>
      <c r="D28" s="143">
        <v>1666</v>
      </c>
      <c r="E28" s="143">
        <v>1102</v>
      </c>
      <c r="F28" s="143">
        <v>3345</v>
      </c>
      <c r="G28" s="143">
        <v>6608</v>
      </c>
      <c r="H28" s="143">
        <v>14323</v>
      </c>
      <c r="I28" s="146">
        <v>305400</v>
      </c>
    </row>
    <row r="29" spans="1:9" ht="14.25">
      <c r="A29" s="93" t="s">
        <v>36</v>
      </c>
      <c r="B29" s="93"/>
      <c r="C29" s="94"/>
      <c r="D29" s="143">
        <v>210</v>
      </c>
      <c r="E29" s="147">
        <v>140</v>
      </c>
      <c r="F29" s="143">
        <v>505</v>
      </c>
      <c r="G29" s="143">
        <v>503</v>
      </c>
      <c r="H29" s="143">
        <v>721</v>
      </c>
      <c r="I29" s="144">
        <v>38429</v>
      </c>
    </row>
    <row r="30" spans="1:9" ht="14.25">
      <c r="A30" s="93" t="s">
        <v>37</v>
      </c>
      <c r="B30" s="93"/>
      <c r="C30" s="94"/>
      <c r="D30" s="143">
        <v>649</v>
      </c>
      <c r="E30" s="143">
        <v>728</v>
      </c>
      <c r="F30" s="143">
        <v>1625</v>
      </c>
      <c r="G30" s="143">
        <v>2253</v>
      </c>
      <c r="H30" s="143">
        <v>4274</v>
      </c>
      <c r="I30" s="144">
        <v>118957</v>
      </c>
    </row>
    <row r="31" spans="1:9" ht="14.25">
      <c r="A31" s="93" t="s">
        <v>38</v>
      </c>
      <c r="B31" s="93"/>
      <c r="C31" s="94"/>
      <c r="D31" s="143">
        <v>807</v>
      </c>
      <c r="E31" s="143">
        <v>234</v>
      </c>
      <c r="F31" s="143">
        <v>1215</v>
      </c>
      <c r="G31" s="143">
        <v>3852</v>
      </c>
      <c r="H31" s="143">
        <v>9328</v>
      </c>
      <c r="I31" s="144">
        <v>148014</v>
      </c>
    </row>
    <row r="32" spans="1:10" ht="14.25">
      <c r="A32" s="93" t="s">
        <v>39</v>
      </c>
      <c r="B32" s="93"/>
      <c r="C32" s="94"/>
      <c r="D32" s="143">
        <v>3057</v>
      </c>
      <c r="E32" s="143">
        <v>441</v>
      </c>
      <c r="F32" s="143">
        <v>3429</v>
      </c>
      <c r="G32" s="143">
        <v>10117</v>
      </c>
      <c r="H32" s="143">
        <v>32481</v>
      </c>
      <c r="I32" s="144">
        <v>560402</v>
      </c>
      <c r="J32" s="100"/>
    </row>
    <row r="33" spans="1:9" ht="14.25">
      <c r="A33" s="93" t="s">
        <v>40</v>
      </c>
      <c r="B33" s="93"/>
      <c r="C33" s="94"/>
      <c r="D33" s="143">
        <v>589</v>
      </c>
      <c r="E33" s="143">
        <v>254</v>
      </c>
      <c r="F33" s="143">
        <v>1080</v>
      </c>
      <c r="G33" s="143">
        <v>2230</v>
      </c>
      <c r="H33" s="143">
        <v>5535</v>
      </c>
      <c r="I33" s="144">
        <v>107941</v>
      </c>
    </row>
    <row r="34" spans="1:9" ht="14.25">
      <c r="A34" s="93" t="s">
        <v>41</v>
      </c>
      <c r="B34" s="93"/>
      <c r="C34" s="94"/>
      <c r="D34" s="143">
        <v>348</v>
      </c>
      <c r="E34" s="143">
        <v>80</v>
      </c>
      <c r="F34" s="143">
        <v>648</v>
      </c>
      <c r="G34" s="143">
        <v>2581</v>
      </c>
      <c r="H34" s="143">
        <v>5024</v>
      </c>
      <c r="I34" s="144">
        <v>63865</v>
      </c>
    </row>
    <row r="35" spans="1:10" ht="12.75">
      <c r="A35" s="93" t="s">
        <v>42</v>
      </c>
      <c r="B35" s="93"/>
      <c r="C35" s="94"/>
      <c r="D35" s="143">
        <v>26608</v>
      </c>
      <c r="E35" s="143">
        <v>6754</v>
      </c>
      <c r="F35" s="143">
        <v>38649</v>
      </c>
      <c r="G35" s="143">
        <v>123133</v>
      </c>
      <c r="H35" s="143">
        <v>498852</v>
      </c>
      <c r="I35" s="144">
        <v>4878199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2.75">
      <c r="A37" s="93" t="s">
        <v>43</v>
      </c>
      <c r="B37" s="93"/>
      <c r="C37" s="94"/>
      <c r="D37" s="153" t="s">
        <v>44</v>
      </c>
      <c r="E37" s="153" t="s">
        <v>44</v>
      </c>
      <c r="F37" s="153" t="s">
        <v>44</v>
      </c>
      <c r="G37" s="153" t="s">
        <v>44</v>
      </c>
      <c r="H37" s="153" t="s">
        <v>44</v>
      </c>
      <c r="I37" s="156" t="s">
        <v>44</v>
      </c>
      <c r="J37" s="140"/>
    </row>
    <row r="38" spans="1:10" ht="12.75">
      <c r="A38" s="93" t="s">
        <v>45</v>
      </c>
      <c r="B38" s="93"/>
      <c r="C38" s="94"/>
      <c r="D38" s="153" t="s">
        <v>44</v>
      </c>
      <c r="E38" s="153" t="s">
        <v>44</v>
      </c>
      <c r="F38" s="153" t="s">
        <v>44</v>
      </c>
      <c r="G38" s="153" t="s">
        <v>44</v>
      </c>
      <c r="H38" s="153" t="s">
        <v>44</v>
      </c>
      <c r="I38" s="156" t="s">
        <v>44</v>
      </c>
      <c r="J38" s="140"/>
    </row>
    <row r="39" spans="1:10" ht="12.75">
      <c r="A39" s="93" t="s">
        <v>46</v>
      </c>
      <c r="B39" s="93"/>
      <c r="C39" s="94"/>
      <c r="D39" s="153" t="s">
        <v>44</v>
      </c>
      <c r="E39" s="153" t="s">
        <v>44</v>
      </c>
      <c r="F39" s="153" t="s">
        <v>44</v>
      </c>
      <c r="G39" s="153" t="s">
        <v>44</v>
      </c>
      <c r="H39" s="153" t="s">
        <v>44</v>
      </c>
      <c r="I39" s="156" t="s">
        <v>44</v>
      </c>
      <c r="J39" s="140"/>
    </row>
    <row r="40" spans="1:10" ht="12.75">
      <c r="A40" s="93" t="s">
        <v>47</v>
      </c>
      <c r="B40" s="93"/>
      <c r="C40" s="94"/>
      <c r="D40" s="153" t="s">
        <v>44</v>
      </c>
      <c r="E40" s="153" t="s">
        <v>44</v>
      </c>
      <c r="F40" s="153" t="s">
        <v>44</v>
      </c>
      <c r="G40" s="153" t="s">
        <v>44</v>
      </c>
      <c r="H40" s="153" t="s">
        <v>44</v>
      </c>
      <c r="I40" s="156" t="s">
        <v>44</v>
      </c>
      <c r="J40" s="140"/>
    </row>
    <row r="41" spans="1:10" ht="12.75">
      <c r="A41" s="93" t="s">
        <v>48</v>
      </c>
      <c r="B41" s="93"/>
      <c r="C41" s="94"/>
      <c r="D41" s="153" t="s">
        <v>44</v>
      </c>
      <c r="E41" s="153" t="s">
        <v>44</v>
      </c>
      <c r="F41" s="153" t="s">
        <v>44</v>
      </c>
      <c r="G41" s="153" t="s">
        <v>44</v>
      </c>
      <c r="H41" s="153" t="s">
        <v>44</v>
      </c>
      <c r="I41" s="156" t="s">
        <v>44</v>
      </c>
      <c r="J41" s="140"/>
    </row>
    <row r="42" spans="1:10" ht="12.75">
      <c r="A42" s="93" t="s">
        <v>49</v>
      </c>
      <c r="B42" s="93"/>
      <c r="C42" s="94"/>
      <c r="D42" s="153" t="s">
        <v>44</v>
      </c>
      <c r="E42" s="153" t="s">
        <v>44</v>
      </c>
      <c r="F42" s="153" t="s">
        <v>44</v>
      </c>
      <c r="G42" s="153" t="s">
        <v>44</v>
      </c>
      <c r="H42" s="153" t="s">
        <v>44</v>
      </c>
      <c r="I42" s="156" t="s">
        <v>44</v>
      </c>
      <c r="J42" s="140"/>
    </row>
    <row r="43" spans="1:10" ht="12.75">
      <c r="A43" s="93" t="s">
        <v>50</v>
      </c>
      <c r="B43" s="93"/>
      <c r="C43" s="94"/>
      <c r="D43" s="153" t="s">
        <v>44</v>
      </c>
      <c r="E43" s="153" t="s">
        <v>44</v>
      </c>
      <c r="F43" s="153" t="s">
        <v>44</v>
      </c>
      <c r="G43" s="153" t="s">
        <v>44</v>
      </c>
      <c r="H43" s="153" t="s">
        <v>44</v>
      </c>
      <c r="I43" s="156" t="s">
        <v>44</v>
      </c>
      <c r="J43" s="140"/>
    </row>
    <row r="44" spans="1:10" ht="12.75">
      <c r="A44" s="93" t="s">
        <v>51</v>
      </c>
      <c r="B44" s="93"/>
      <c r="C44" s="94"/>
      <c r="D44" s="153" t="s">
        <v>44</v>
      </c>
      <c r="E44" s="153" t="s">
        <v>44</v>
      </c>
      <c r="F44" s="153" t="s">
        <v>44</v>
      </c>
      <c r="G44" s="153" t="s">
        <v>44</v>
      </c>
      <c r="H44" s="153" t="s">
        <v>44</v>
      </c>
      <c r="I44" s="156" t="s">
        <v>44</v>
      </c>
      <c r="J44" s="140"/>
    </row>
    <row r="45" spans="1:10" ht="12.75">
      <c r="A45" s="93" t="s">
        <v>46</v>
      </c>
      <c r="B45" s="93"/>
      <c r="C45" s="94"/>
      <c r="D45" s="153" t="s">
        <v>44</v>
      </c>
      <c r="E45" s="153" t="s">
        <v>44</v>
      </c>
      <c r="F45" s="153" t="s">
        <v>44</v>
      </c>
      <c r="G45" s="153" t="s">
        <v>44</v>
      </c>
      <c r="H45" s="153" t="s">
        <v>44</v>
      </c>
      <c r="I45" s="156" t="s">
        <v>44</v>
      </c>
      <c r="J45" s="140"/>
    </row>
    <row r="46" spans="1:10" ht="12.75">
      <c r="A46" s="93" t="s">
        <v>52</v>
      </c>
      <c r="B46" s="93"/>
      <c r="C46" s="94"/>
      <c r="D46" s="153" t="s">
        <v>44</v>
      </c>
      <c r="E46" s="153" t="s">
        <v>44</v>
      </c>
      <c r="F46" s="153" t="s">
        <v>44</v>
      </c>
      <c r="G46" s="153" t="s">
        <v>44</v>
      </c>
      <c r="H46" s="153" t="s">
        <v>44</v>
      </c>
      <c r="I46" s="156" t="s">
        <v>44</v>
      </c>
      <c r="J46" s="140"/>
    </row>
    <row r="47" spans="1:10" ht="12.75">
      <c r="A47" s="93" t="s">
        <v>53</v>
      </c>
      <c r="B47" s="93"/>
      <c r="C47" s="94"/>
      <c r="D47" s="153" t="s">
        <v>44</v>
      </c>
      <c r="E47" s="153" t="s">
        <v>44</v>
      </c>
      <c r="F47" s="153" t="s">
        <v>44</v>
      </c>
      <c r="G47" s="153" t="s">
        <v>44</v>
      </c>
      <c r="H47" s="153" t="s">
        <v>44</v>
      </c>
      <c r="I47" s="156" t="s">
        <v>44</v>
      </c>
      <c r="J47" s="140"/>
    </row>
    <row r="48" spans="1:9" ht="14.25">
      <c r="A48" s="93" t="s">
        <v>49</v>
      </c>
      <c r="B48" s="93"/>
      <c r="C48" s="94"/>
      <c r="D48" s="153" t="s">
        <v>44</v>
      </c>
      <c r="E48" s="153" t="s">
        <v>44</v>
      </c>
      <c r="F48" s="153" t="s">
        <v>44</v>
      </c>
      <c r="G48" s="153" t="s">
        <v>44</v>
      </c>
      <c r="H48" s="153" t="s">
        <v>44</v>
      </c>
      <c r="I48" s="156" t="s">
        <v>44</v>
      </c>
    </row>
    <row r="49" spans="1:9" ht="14.25">
      <c r="A49" s="93" t="s">
        <v>50</v>
      </c>
      <c r="B49" s="93"/>
      <c r="C49" s="94"/>
      <c r="D49" s="153" t="s">
        <v>44</v>
      </c>
      <c r="E49" s="153" t="s">
        <v>44</v>
      </c>
      <c r="F49" s="153" t="s">
        <v>44</v>
      </c>
      <c r="G49" s="153" t="s">
        <v>44</v>
      </c>
      <c r="H49" s="153" t="s">
        <v>44</v>
      </c>
      <c r="I49" s="156" t="s">
        <v>44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9.557825838000001</v>
      </c>
      <c r="E51" s="143">
        <v>2.0048076923</v>
      </c>
      <c r="F51" s="143">
        <v>10.0614406779</v>
      </c>
      <c r="G51" s="143">
        <v>33.0806794055</v>
      </c>
      <c r="H51" s="143">
        <v>103.725730443</v>
      </c>
      <c r="I51" s="146">
        <v>1752284</v>
      </c>
    </row>
    <row r="52" spans="1:9" ht="14.25">
      <c r="A52" s="93" t="s">
        <v>55</v>
      </c>
      <c r="B52" s="93"/>
      <c r="C52" s="94"/>
      <c r="D52" s="143">
        <v>0.7459295825</v>
      </c>
      <c r="E52" s="143">
        <v>0.2788461538</v>
      </c>
      <c r="F52" s="143">
        <v>1.4406779661</v>
      </c>
      <c r="G52" s="143">
        <v>1.966029724</v>
      </c>
      <c r="H52" s="143">
        <v>2.3666352498</v>
      </c>
      <c r="I52" s="144">
        <v>136755</v>
      </c>
    </row>
    <row r="53" spans="1:9" ht="14.25">
      <c r="A53" s="93" t="s">
        <v>56</v>
      </c>
      <c r="B53" s="93"/>
      <c r="C53" s="94"/>
      <c r="D53" s="143">
        <v>7.5004281779</v>
      </c>
      <c r="E53" s="143">
        <v>1.46875</v>
      </c>
      <c r="F53" s="143">
        <v>7.3601694915</v>
      </c>
      <c r="G53" s="143">
        <v>27.7282377919</v>
      </c>
      <c r="H53" s="143">
        <v>84.6493873704</v>
      </c>
      <c r="I53" s="144">
        <v>1375091</v>
      </c>
    </row>
    <row r="54" spans="1:10" ht="14.25">
      <c r="A54" s="86" t="s">
        <v>57</v>
      </c>
      <c r="B54" s="86"/>
      <c r="C54" s="95"/>
      <c r="D54" s="148">
        <v>1.3114680776</v>
      </c>
      <c r="E54" s="149">
        <v>0.2572115385</v>
      </c>
      <c r="F54" s="149">
        <v>1.2605932203</v>
      </c>
      <c r="G54" s="149">
        <v>3.3864118896</v>
      </c>
      <c r="H54" s="149">
        <v>16.7097078228</v>
      </c>
      <c r="I54" s="150">
        <v>240438</v>
      </c>
      <c r="J54" s="91"/>
    </row>
    <row r="55" spans="1:9" ht="14.25">
      <c r="A55" s="96"/>
      <c r="B55" s="96"/>
      <c r="C55" s="96"/>
      <c r="D55" s="96"/>
      <c r="E55" s="96"/>
      <c r="F55" s="96"/>
      <c r="G55" s="97" t="s">
        <v>58</v>
      </c>
      <c r="I55" s="96"/>
    </row>
    <row r="56" ht="14.25">
      <c r="G56" s="97" t="s">
        <v>59</v>
      </c>
    </row>
    <row r="57" ht="14.25">
      <c r="I57" s="139" t="s">
        <v>60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6">
        <v>792</v>
      </c>
      <c r="C2" s="76" t="s">
        <v>74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93978</v>
      </c>
      <c r="E6" s="143">
        <v>27153</v>
      </c>
      <c r="F6" s="143">
        <v>224677</v>
      </c>
      <c r="G6" s="143">
        <v>521565</v>
      </c>
      <c r="H6" s="143">
        <v>966279</v>
      </c>
      <c r="I6" s="151">
        <v>893074</v>
      </c>
    </row>
    <row r="7" spans="1:9" ht="14.25">
      <c r="A7" s="93" t="s">
        <v>15</v>
      </c>
      <c r="B7" s="93"/>
      <c r="C7" s="94"/>
      <c r="D7" s="143">
        <v>12588</v>
      </c>
      <c r="E7" s="143">
        <v>8664</v>
      </c>
      <c r="F7" s="143">
        <v>18664</v>
      </c>
      <c r="G7" s="143">
        <v>51413</v>
      </c>
      <c r="H7" s="143">
        <v>48080</v>
      </c>
      <c r="I7" s="144">
        <v>119623</v>
      </c>
    </row>
    <row r="8" spans="1:9" ht="14.25">
      <c r="A8" s="93" t="s">
        <v>16</v>
      </c>
      <c r="B8" s="93"/>
      <c r="C8" s="94"/>
      <c r="D8" s="143">
        <v>78608</v>
      </c>
      <c r="E8" s="143">
        <v>16476</v>
      </c>
      <c r="F8" s="143">
        <v>201627</v>
      </c>
      <c r="G8" s="143">
        <v>460949</v>
      </c>
      <c r="H8" s="143">
        <v>916607</v>
      </c>
      <c r="I8" s="144">
        <v>747008</v>
      </c>
    </row>
    <row r="9" spans="1:9" ht="14.25">
      <c r="A9" s="93" t="s">
        <v>17</v>
      </c>
      <c r="B9" s="93"/>
      <c r="C9" s="94"/>
      <c r="D9" s="143">
        <v>326</v>
      </c>
      <c r="E9" s="143">
        <v>198</v>
      </c>
      <c r="F9" s="143">
        <v>155</v>
      </c>
      <c r="G9" s="143">
        <v>4277</v>
      </c>
      <c r="H9" s="143">
        <v>403</v>
      </c>
      <c r="I9" s="144">
        <v>3100</v>
      </c>
    </row>
    <row r="10" spans="1:9" ht="14.25">
      <c r="A10" s="93" t="s">
        <v>18</v>
      </c>
      <c r="B10" s="93"/>
      <c r="C10" s="94"/>
      <c r="D10" s="143">
        <v>277</v>
      </c>
      <c r="E10" s="143">
        <v>148</v>
      </c>
      <c r="F10" s="143">
        <v>645</v>
      </c>
      <c r="G10" s="143">
        <v>472</v>
      </c>
      <c r="H10" s="143">
        <v>1183</v>
      </c>
      <c r="I10" s="144">
        <v>2631</v>
      </c>
    </row>
    <row r="11" spans="1:9" ht="14.25">
      <c r="A11" s="93" t="s">
        <v>19</v>
      </c>
      <c r="B11" s="93"/>
      <c r="C11" s="94"/>
      <c r="D11" s="143">
        <v>2179</v>
      </c>
      <c r="E11" s="143">
        <v>1667</v>
      </c>
      <c r="F11" s="143">
        <v>3586</v>
      </c>
      <c r="G11" s="143">
        <v>4454</v>
      </c>
      <c r="H11" s="143">
        <v>6</v>
      </c>
      <c r="I11" s="146">
        <v>20712</v>
      </c>
    </row>
    <row r="12" spans="1:9" ht="14.25">
      <c r="A12" s="93" t="s">
        <v>20</v>
      </c>
      <c r="B12" s="93"/>
      <c r="C12" s="94"/>
      <c r="D12" s="143">
        <v>747</v>
      </c>
      <c r="E12" s="143">
        <v>832</v>
      </c>
      <c r="F12" s="143">
        <v>508</v>
      </c>
      <c r="G12" s="143">
        <v>631</v>
      </c>
      <c r="H12" s="143">
        <v>0</v>
      </c>
      <c r="I12" s="144">
        <v>7102</v>
      </c>
    </row>
    <row r="13" spans="1:9" ht="14.25">
      <c r="A13" s="93" t="s">
        <v>21</v>
      </c>
      <c r="B13" s="93"/>
      <c r="C13" s="94"/>
      <c r="D13" s="143">
        <v>1353</v>
      </c>
      <c r="E13" s="143">
        <v>831</v>
      </c>
      <c r="F13" s="143">
        <v>2863</v>
      </c>
      <c r="G13" s="143">
        <v>2988</v>
      </c>
      <c r="H13" s="143">
        <v>6</v>
      </c>
      <c r="I13" s="144">
        <v>12859</v>
      </c>
    </row>
    <row r="14" spans="1:9" ht="14.25">
      <c r="A14" s="93" t="s">
        <v>22</v>
      </c>
      <c r="B14" s="93"/>
      <c r="C14" s="94"/>
      <c r="D14" s="143">
        <v>79</v>
      </c>
      <c r="E14" s="143">
        <v>4</v>
      </c>
      <c r="F14" s="143">
        <v>215</v>
      </c>
      <c r="G14" s="143">
        <v>835</v>
      </c>
      <c r="H14" s="143">
        <v>0</v>
      </c>
      <c r="I14" s="144">
        <v>751</v>
      </c>
    </row>
    <row r="15" spans="1:9" ht="14.25">
      <c r="A15" s="93"/>
      <c r="B15" s="93"/>
      <c r="C15" s="94"/>
      <c r="D15" s="143"/>
      <c r="E15" s="152"/>
      <c r="F15" s="152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91427</v>
      </c>
      <c r="E16" s="152">
        <v>24542</v>
      </c>
      <c r="F16" s="152">
        <v>223970</v>
      </c>
      <c r="G16" s="143">
        <v>512874</v>
      </c>
      <c r="H16" s="143">
        <v>938301</v>
      </c>
      <c r="I16" s="146">
        <v>868834</v>
      </c>
    </row>
    <row r="17" spans="1:9" ht="14.25">
      <c r="A17" s="93" t="s">
        <v>24</v>
      </c>
      <c r="B17" s="93"/>
      <c r="C17" s="94"/>
      <c r="D17" s="143">
        <v>56931</v>
      </c>
      <c r="E17" s="143">
        <v>7154</v>
      </c>
      <c r="F17" s="143">
        <v>159697</v>
      </c>
      <c r="G17" s="143">
        <v>364106</v>
      </c>
      <c r="H17" s="143">
        <v>576899</v>
      </c>
      <c r="I17" s="144">
        <v>541014</v>
      </c>
    </row>
    <row r="18" spans="1:9" ht="14.25">
      <c r="A18" s="93" t="s">
        <v>25</v>
      </c>
      <c r="B18" s="93"/>
      <c r="C18" s="94"/>
      <c r="D18" s="143">
        <v>495</v>
      </c>
      <c r="E18" s="143">
        <v>301</v>
      </c>
      <c r="F18" s="143">
        <v>666</v>
      </c>
      <c r="G18" s="143">
        <v>2558</v>
      </c>
      <c r="H18" s="143">
        <v>6071</v>
      </c>
      <c r="I18" s="144">
        <v>4707</v>
      </c>
    </row>
    <row r="19" spans="1:9" ht="14.25">
      <c r="A19" s="93" t="s">
        <v>26</v>
      </c>
      <c r="B19" s="93"/>
      <c r="C19" s="94"/>
      <c r="D19" s="143">
        <v>1164</v>
      </c>
      <c r="E19" s="143">
        <v>603</v>
      </c>
      <c r="F19" s="143">
        <v>2566</v>
      </c>
      <c r="G19" s="143">
        <v>3252</v>
      </c>
      <c r="H19" s="143">
        <v>5722</v>
      </c>
      <c r="I19" s="144">
        <v>11064</v>
      </c>
    </row>
    <row r="20" spans="1:9" ht="14.25">
      <c r="A20" s="93" t="s">
        <v>27</v>
      </c>
      <c r="B20" s="93"/>
      <c r="C20" s="94"/>
      <c r="D20" s="143">
        <v>204</v>
      </c>
      <c r="E20" s="143">
        <v>101</v>
      </c>
      <c r="F20" s="143">
        <v>465</v>
      </c>
      <c r="G20" s="143">
        <v>644</v>
      </c>
      <c r="H20" s="143">
        <v>569</v>
      </c>
      <c r="I20" s="144">
        <v>1936</v>
      </c>
    </row>
    <row r="21" spans="1:9" ht="14.25">
      <c r="A21" s="93" t="s">
        <v>28</v>
      </c>
      <c r="B21" s="93"/>
      <c r="C21" s="94"/>
      <c r="D21" s="152">
        <v>1434</v>
      </c>
      <c r="E21" s="152">
        <v>820</v>
      </c>
      <c r="F21" s="143">
        <v>2616</v>
      </c>
      <c r="G21" s="143">
        <v>5694</v>
      </c>
      <c r="H21" s="143">
        <v>8318</v>
      </c>
      <c r="I21" s="146">
        <v>13624</v>
      </c>
    </row>
    <row r="22" spans="1:9" ht="14.25">
      <c r="A22" s="93" t="s">
        <v>29</v>
      </c>
      <c r="B22" s="93"/>
      <c r="C22" s="94"/>
      <c r="D22" s="152">
        <v>786</v>
      </c>
      <c r="E22" s="152">
        <v>442</v>
      </c>
      <c r="F22" s="143">
        <v>1570</v>
      </c>
      <c r="G22" s="143">
        <v>1993</v>
      </c>
      <c r="H22" s="143">
        <v>6583</v>
      </c>
      <c r="I22" s="144">
        <v>7470</v>
      </c>
    </row>
    <row r="23" spans="1:9" ht="14.25">
      <c r="A23" s="93" t="s">
        <v>30</v>
      </c>
      <c r="B23" s="93"/>
      <c r="C23" s="94"/>
      <c r="D23" s="152">
        <v>353</v>
      </c>
      <c r="E23" s="152">
        <v>211</v>
      </c>
      <c r="F23" s="143">
        <v>629</v>
      </c>
      <c r="G23" s="143">
        <v>1517</v>
      </c>
      <c r="H23" s="143">
        <v>913</v>
      </c>
      <c r="I23" s="144">
        <v>3353</v>
      </c>
    </row>
    <row r="24" spans="1:9" ht="14.25">
      <c r="A24" s="93" t="s">
        <v>31</v>
      </c>
      <c r="B24" s="93"/>
      <c r="C24" s="94"/>
      <c r="D24" s="143">
        <v>90</v>
      </c>
      <c r="E24" s="143">
        <v>50</v>
      </c>
      <c r="F24" s="143">
        <v>45</v>
      </c>
      <c r="G24" s="143">
        <v>1225</v>
      </c>
      <c r="H24" s="143">
        <v>318</v>
      </c>
      <c r="I24" s="144">
        <v>855</v>
      </c>
    </row>
    <row r="25" spans="1:9" ht="14.25">
      <c r="A25" s="93" t="s">
        <v>32</v>
      </c>
      <c r="B25" s="93"/>
      <c r="C25" s="94"/>
      <c r="D25" s="143">
        <v>42</v>
      </c>
      <c r="E25" s="143">
        <v>20</v>
      </c>
      <c r="F25" s="143">
        <v>34</v>
      </c>
      <c r="G25" s="143">
        <v>572</v>
      </c>
      <c r="H25" s="143">
        <v>11</v>
      </c>
      <c r="I25" s="144">
        <v>395</v>
      </c>
    </row>
    <row r="26" spans="1:9" ht="14.25">
      <c r="A26" s="93" t="s">
        <v>33</v>
      </c>
      <c r="B26" s="93"/>
      <c r="C26" s="94"/>
      <c r="D26" s="143">
        <v>163</v>
      </c>
      <c r="E26" s="143">
        <v>97</v>
      </c>
      <c r="F26" s="143">
        <v>338</v>
      </c>
      <c r="G26" s="143">
        <v>387</v>
      </c>
      <c r="H26" s="143">
        <v>493</v>
      </c>
      <c r="I26" s="144">
        <v>1551</v>
      </c>
    </row>
    <row r="27" spans="1:9" ht="14.25">
      <c r="A27" s="93" t="s">
        <v>34</v>
      </c>
      <c r="B27" s="93"/>
      <c r="C27" s="94"/>
      <c r="D27" s="152">
        <v>12264</v>
      </c>
      <c r="E27" s="152">
        <v>5416</v>
      </c>
      <c r="F27" s="152">
        <v>21860</v>
      </c>
      <c r="G27" s="143">
        <v>63839</v>
      </c>
      <c r="H27" s="143">
        <v>193765</v>
      </c>
      <c r="I27" s="144">
        <v>116545</v>
      </c>
    </row>
    <row r="28" spans="1:9" ht="14.25">
      <c r="A28" s="93" t="s">
        <v>35</v>
      </c>
      <c r="B28" s="93"/>
      <c r="C28" s="94"/>
      <c r="D28" s="143">
        <v>2659</v>
      </c>
      <c r="E28" s="143">
        <v>1462</v>
      </c>
      <c r="F28" s="143">
        <v>5937</v>
      </c>
      <c r="G28" s="143">
        <v>5584</v>
      </c>
      <c r="H28" s="143">
        <v>10282</v>
      </c>
      <c r="I28" s="146">
        <v>25270</v>
      </c>
    </row>
    <row r="29" spans="1:9" ht="14.25">
      <c r="A29" s="93" t="s">
        <v>36</v>
      </c>
      <c r="B29" s="93"/>
      <c r="C29" s="94"/>
      <c r="D29" s="143">
        <v>1389</v>
      </c>
      <c r="E29" s="147">
        <v>578</v>
      </c>
      <c r="F29" s="143">
        <v>4006</v>
      </c>
      <c r="G29" s="143">
        <v>1879</v>
      </c>
      <c r="H29" s="143">
        <v>534</v>
      </c>
      <c r="I29" s="144">
        <v>13202</v>
      </c>
    </row>
    <row r="30" spans="1:9" ht="14.25">
      <c r="A30" s="93" t="s">
        <v>37</v>
      </c>
      <c r="B30" s="93"/>
      <c r="C30" s="94"/>
      <c r="D30" s="143">
        <v>857</v>
      </c>
      <c r="E30" s="143">
        <v>630</v>
      </c>
      <c r="F30" s="143">
        <v>1358</v>
      </c>
      <c r="G30" s="143">
        <v>1616</v>
      </c>
      <c r="H30" s="143">
        <v>5491</v>
      </c>
      <c r="I30" s="144">
        <v>8147</v>
      </c>
    </row>
    <row r="31" spans="1:9" ht="14.25">
      <c r="A31" s="93" t="s">
        <v>38</v>
      </c>
      <c r="B31" s="93"/>
      <c r="C31" s="94"/>
      <c r="D31" s="143">
        <v>413</v>
      </c>
      <c r="E31" s="143">
        <v>254</v>
      </c>
      <c r="F31" s="143">
        <v>573</v>
      </c>
      <c r="G31" s="143">
        <v>2089</v>
      </c>
      <c r="H31" s="143">
        <v>4257</v>
      </c>
      <c r="I31" s="144">
        <v>3921</v>
      </c>
    </row>
    <row r="32" spans="1:9" ht="14.25">
      <c r="A32" s="93" t="s">
        <v>39</v>
      </c>
      <c r="B32" s="93"/>
      <c r="C32" s="94"/>
      <c r="D32" s="143">
        <v>2833</v>
      </c>
      <c r="E32" s="143">
        <v>1265</v>
      </c>
      <c r="F32" s="143">
        <v>7134</v>
      </c>
      <c r="G32" s="143">
        <v>5536</v>
      </c>
      <c r="H32" s="143">
        <v>18459</v>
      </c>
      <c r="I32" s="144">
        <v>26923</v>
      </c>
    </row>
    <row r="33" spans="1:9" ht="14.25">
      <c r="A33" s="93" t="s">
        <v>40</v>
      </c>
      <c r="B33" s="93"/>
      <c r="C33" s="94"/>
      <c r="D33" s="143">
        <v>1414</v>
      </c>
      <c r="E33" s="143">
        <v>876</v>
      </c>
      <c r="F33" s="143">
        <v>2648</v>
      </c>
      <c r="G33" s="143">
        <v>3424</v>
      </c>
      <c r="H33" s="143">
        <v>9623</v>
      </c>
      <c r="I33" s="144">
        <v>13441</v>
      </c>
    </row>
    <row r="34" spans="1:9" ht="14.25">
      <c r="A34" s="93" t="s">
        <v>41</v>
      </c>
      <c r="B34" s="93"/>
      <c r="C34" s="94"/>
      <c r="D34" s="143">
        <v>883</v>
      </c>
      <c r="E34" s="143">
        <v>368</v>
      </c>
      <c r="F34" s="143">
        <v>2065</v>
      </c>
      <c r="G34" s="143">
        <v>4334</v>
      </c>
      <c r="H34" s="143">
        <v>726</v>
      </c>
      <c r="I34" s="144">
        <v>8393</v>
      </c>
    </row>
    <row r="35" spans="1:10" ht="12.75">
      <c r="A35" s="93" t="s">
        <v>42</v>
      </c>
      <c r="B35" s="93"/>
      <c r="C35" s="94"/>
      <c r="D35" s="143">
        <v>11146</v>
      </c>
      <c r="E35" s="143">
        <v>6176</v>
      </c>
      <c r="F35" s="143">
        <v>18316</v>
      </c>
      <c r="G35" s="143">
        <v>53903</v>
      </c>
      <c r="H35" s="143">
        <v>107867</v>
      </c>
      <c r="I35" s="144">
        <v>105917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2.75">
      <c r="A37" s="93" t="s">
        <v>43</v>
      </c>
      <c r="B37" s="93"/>
      <c r="C37" s="94"/>
      <c r="D37" s="153" t="s">
        <v>44</v>
      </c>
      <c r="E37" s="153" t="s">
        <v>44</v>
      </c>
      <c r="F37" s="153" t="s">
        <v>44</v>
      </c>
      <c r="G37" s="153" t="s">
        <v>44</v>
      </c>
      <c r="H37" s="153" t="s">
        <v>44</v>
      </c>
      <c r="I37" s="156" t="s">
        <v>44</v>
      </c>
      <c r="J37" s="140"/>
    </row>
    <row r="38" spans="1:10" ht="12.75">
      <c r="A38" s="93" t="s">
        <v>45</v>
      </c>
      <c r="B38" s="93"/>
      <c r="C38" s="94"/>
      <c r="D38" s="153" t="s">
        <v>44</v>
      </c>
      <c r="E38" s="153" t="s">
        <v>44</v>
      </c>
      <c r="F38" s="153" t="s">
        <v>44</v>
      </c>
      <c r="G38" s="153" t="s">
        <v>44</v>
      </c>
      <c r="H38" s="153" t="s">
        <v>44</v>
      </c>
      <c r="I38" s="156" t="s">
        <v>44</v>
      </c>
      <c r="J38" s="140"/>
    </row>
    <row r="39" spans="1:10" ht="12.75">
      <c r="A39" s="93" t="s">
        <v>46</v>
      </c>
      <c r="B39" s="93"/>
      <c r="C39" s="94"/>
      <c r="D39" s="153" t="s">
        <v>44</v>
      </c>
      <c r="E39" s="153" t="s">
        <v>44</v>
      </c>
      <c r="F39" s="153" t="s">
        <v>44</v>
      </c>
      <c r="G39" s="153" t="s">
        <v>44</v>
      </c>
      <c r="H39" s="153" t="s">
        <v>44</v>
      </c>
      <c r="I39" s="156" t="s">
        <v>44</v>
      </c>
      <c r="J39" s="140"/>
    </row>
    <row r="40" spans="1:10" ht="12.75">
      <c r="A40" s="93" t="s">
        <v>47</v>
      </c>
      <c r="B40" s="93"/>
      <c r="C40" s="94"/>
      <c r="D40" s="153" t="s">
        <v>44</v>
      </c>
      <c r="E40" s="153" t="s">
        <v>44</v>
      </c>
      <c r="F40" s="153" t="s">
        <v>44</v>
      </c>
      <c r="G40" s="153" t="s">
        <v>44</v>
      </c>
      <c r="H40" s="153" t="s">
        <v>44</v>
      </c>
      <c r="I40" s="156" t="s">
        <v>44</v>
      </c>
      <c r="J40" s="140"/>
    </row>
    <row r="41" spans="1:10" ht="12.75">
      <c r="A41" s="93" t="s">
        <v>48</v>
      </c>
      <c r="B41" s="93"/>
      <c r="C41" s="94"/>
      <c r="D41" s="153" t="s">
        <v>44</v>
      </c>
      <c r="E41" s="153" t="s">
        <v>44</v>
      </c>
      <c r="F41" s="153" t="s">
        <v>44</v>
      </c>
      <c r="G41" s="153" t="s">
        <v>44</v>
      </c>
      <c r="H41" s="153" t="s">
        <v>44</v>
      </c>
      <c r="I41" s="156" t="s">
        <v>44</v>
      </c>
      <c r="J41" s="140"/>
    </row>
    <row r="42" spans="1:10" ht="12.75">
      <c r="A42" s="93" t="s">
        <v>49</v>
      </c>
      <c r="B42" s="93"/>
      <c r="C42" s="94"/>
      <c r="D42" s="153" t="s">
        <v>44</v>
      </c>
      <c r="E42" s="153" t="s">
        <v>44</v>
      </c>
      <c r="F42" s="153" t="s">
        <v>44</v>
      </c>
      <c r="G42" s="153" t="s">
        <v>44</v>
      </c>
      <c r="H42" s="153" t="s">
        <v>44</v>
      </c>
      <c r="I42" s="156" t="s">
        <v>44</v>
      </c>
      <c r="J42" s="140"/>
    </row>
    <row r="43" spans="1:10" ht="12.75">
      <c r="A43" s="93" t="s">
        <v>50</v>
      </c>
      <c r="B43" s="93"/>
      <c r="C43" s="94"/>
      <c r="D43" s="153" t="s">
        <v>44</v>
      </c>
      <c r="E43" s="153" t="s">
        <v>44</v>
      </c>
      <c r="F43" s="153" t="s">
        <v>44</v>
      </c>
      <c r="G43" s="153" t="s">
        <v>44</v>
      </c>
      <c r="H43" s="153" t="s">
        <v>44</v>
      </c>
      <c r="I43" s="156" t="s">
        <v>44</v>
      </c>
      <c r="J43" s="140"/>
    </row>
    <row r="44" spans="1:10" ht="12.75">
      <c r="A44" s="93" t="s">
        <v>51</v>
      </c>
      <c r="B44" s="93"/>
      <c r="C44" s="94"/>
      <c r="D44" s="153" t="s">
        <v>44</v>
      </c>
      <c r="E44" s="153" t="s">
        <v>44</v>
      </c>
      <c r="F44" s="153" t="s">
        <v>44</v>
      </c>
      <c r="G44" s="153" t="s">
        <v>44</v>
      </c>
      <c r="H44" s="153" t="s">
        <v>44</v>
      </c>
      <c r="I44" s="156" t="s">
        <v>44</v>
      </c>
      <c r="J44" s="140"/>
    </row>
    <row r="45" spans="1:10" ht="12.75">
      <c r="A45" s="93" t="s">
        <v>46</v>
      </c>
      <c r="B45" s="93"/>
      <c r="C45" s="94"/>
      <c r="D45" s="153" t="s">
        <v>44</v>
      </c>
      <c r="E45" s="153" t="s">
        <v>44</v>
      </c>
      <c r="F45" s="153" t="s">
        <v>44</v>
      </c>
      <c r="G45" s="153" t="s">
        <v>44</v>
      </c>
      <c r="H45" s="153" t="s">
        <v>44</v>
      </c>
      <c r="I45" s="156" t="s">
        <v>44</v>
      </c>
      <c r="J45" s="140"/>
    </row>
    <row r="46" spans="1:10" ht="12.75">
      <c r="A46" s="93" t="s">
        <v>52</v>
      </c>
      <c r="B46" s="93"/>
      <c r="C46" s="94"/>
      <c r="D46" s="153" t="s">
        <v>44</v>
      </c>
      <c r="E46" s="153" t="s">
        <v>44</v>
      </c>
      <c r="F46" s="153" t="s">
        <v>44</v>
      </c>
      <c r="G46" s="153" t="s">
        <v>44</v>
      </c>
      <c r="H46" s="153" t="s">
        <v>44</v>
      </c>
      <c r="I46" s="156" t="s">
        <v>44</v>
      </c>
      <c r="J46" s="140"/>
    </row>
    <row r="47" spans="1:10" ht="12.75">
      <c r="A47" s="93" t="s">
        <v>53</v>
      </c>
      <c r="B47" s="93"/>
      <c r="C47" s="94"/>
      <c r="D47" s="153" t="s">
        <v>44</v>
      </c>
      <c r="E47" s="153" t="s">
        <v>44</v>
      </c>
      <c r="F47" s="153" t="s">
        <v>44</v>
      </c>
      <c r="G47" s="153" t="s">
        <v>44</v>
      </c>
      <c r="H47" s="153" t="s">
        <v>44</v>
      </c>
      <c r="I47" s="156" t="s">
        <v>44</v>
      </c>
      <c r="J47" s="140"/>
    </row>
    <row r="48" spans="1:9" ht="14.25">
      <c r="A48" s="93" t="s">
        <v>49</v>
      </c>
      <c r="B48" s="93"/>
      <c r="C48" s="94"/>
      <c r="D48" s="153" t="s">
        <v>44</v>
      </c>
      <c r="E48" s="153" t="s">
        <v>44</v>
      </c>
      <c r="F48" s="153" t="s">
        <v>44</v>
      </c>
      <c r="G48" s="153" t="s">
        <v>44</v>
      </c>
      <c r="H48" s="153" t="s">
        <v>44</v>
      </c>
      <c r="I48" s="156" t="s">
        <v>44</v>
      </c>
    </row>
    <row r="49" spans="1:9" ht="14.25">
      <c r="A49" s="93" t="s">
        <v>50</v>
      </c>
      <c r="B49" s="93"/>
      <c r="C49" s="94"/>
      <c r="D49" s="153" t="s">
        <v>44</v>
      </c>
      <c r="E49" s="153" t="s">
        <v>44</v>
      </c>
      <c r="F49" s="153" t="s">
        <v>44</v>
      </c>
      <c r="G49" s="153" t="s">
        <v>44</v>
      </c>
      <c r="H49" s="153" t="s">
        <v>44</v>
      </c>
      <c r="I49" s="156" t="s">
        <v>44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5.2087451424</v>
      </c>
      <c r="E51" s="143">
        <v>2.015625</v>
      </c>
      <c r="F51" s="143">
        <v>9.5869565217</v>
      </c>
      <c r="G51" s="143">
        <v>30.9999999999</v>
      </c>
      <c r="H51" s="143">
        <v>84.1111111111</v>
      </c>
      <c r="I51" s="146">
        <v>49499</v>
      </c>
    </row>
    <row r="52" spans="1:9" ht="14.25">
      <c r="A52" s="93" t="s">
        <v>55</v>
      </c>
      <c r="B52" s="93"/>
      <c r="C52" s="94"/>
      <c r="D52" s="143">
        <v>1.0980655672</v>
      </c>
      <c r="E52" s="143">
        <v>0.203125</v>
      </c>
      <c r="F52" s="143">
        <v>3.0434782609</v>
      </c>
      <c r="G52" s="143">
        <v>6.6486486486</v>
      </c>
      <c r="H52" s="143">
        <v>6.8888888889</v>
      </c>
      <c r="I52" s="144">
        <v>10435</v>
      </c>
    </row>
    <row r="53" spans="1:9" ht="14.25">
      <c r="A53" s="93" t="s">
        <v>56</v>
      </c>
      <c r="B53" s="93"/>
      <c r="C53" s="94"/>
      <c r="D53" s="143">
        <v>3.7511147083</v>
      </c>
      <c r="E53" s="143">
        <v>1.59375</v>
      </c>
      <c r="F53" s="143">
        <v>6.2173913043</v>
      </c>
      <c r="G53" s="143">
        <v>21.4324324324</v>
      </c>
      <c r="H53" s="143">
        <v>72.8888888889</v>
      </c>
      <c r="I53" s="144">
        <v>35647</v>
      </c>
    </row>
    <row r="54" spans="1:10" ht="14.25">
      <c r="A54" s="86" t="s">
        <v>57</v>
      </c>
      <c r="B54" s="86"/>
      <c r="C54" s="95"/>
      <c r="D54" s="148">
        <v>0.3595648669</v>
      </c>
      <c r="E54" s="149">
        <v>0.21875</v>
      </c>
      <c r="F54" s="149">
        <v>0.3260869565</v>
      </c>
      <c r="G54" s="149">
        <v>2.9189189189</v>
      </c>
      <c r="H54" s="149">
        <v>4.3333333333</v>
      </c>
      <c r="I54" s="150">
        <v>3417</v>
      </c>
      <c r="J54" s="91"/>
    </row>
    <row r="55" spans="1:9" ht="14.25">
      <c r="A55" s="96"/>
      <c r="B55" s="96"/>
      <c r="C55" s="96"/>
      <c r="D55" s="96"/>
      <c r="E55" s="96"/>
      <c r="F55" s="96"/>
      <c r="G55" s="97" t="s">
        <v>58</v>
      </c>
      <c r="I55" s="96"/>
    </row>
    <row r="56" ht="14.25">
      <c r="G56" s="97" t="s">
        <v>59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98"/>
      <c r="B2" s="98">
        <v>911</v>
      </c>
      <c r="C2" s="76" t="s">
        <v>75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97770</v>
      </c>
      <c r="E6" s="143">
        <v>22458</v>
      </c>
      <c r="F6" s="143">
        <v>91882</v>
      </c>
      <c r="G6" s="143">
        <v>742300</v>
      </c>
      <c r="H6" s="143">
        <v>1798032</v>
      </c>
      <c r="I6" s="151">
        <v>1444365</v>
      </c>
    </row>
    <row r="7" spans="1:9" ht="14.25">
      <c r="A7" s="93" t="s">
        <v>15</v>
      </c>
      <c r="B7" s="93"/>
      <c r="C7" s="94"/>
      <c r="D7" s="143">
        <v>70841</v>
      </c>
      <c r="E7" s="143">
        <v>17343</v>
      </c>
      <c r="F7" s="143">
        <v>75486</v>
      </c>
      <c r="G7" s="143">
        <v>478182</v>
      </c>
      <c r="H7" s="143">
        <v>1251470</v>
      </c>
      <c r="I7" s="144">
        <v>1046540</v>
      </c>
    </row>
    <row r="8" spans="1:9" ht="14.25">
      <c r="A8" s="93" t="s">
        <v>16</v>
      </c>
      <c r="B8" s="93"/>
      <c r="C8" s="94"/>
      <c r="D8" s="143">
        <v>24880</v>
      </c>
      <c r="E8" s="143">
        <v>5051</v>
      </c>
      <c r="F8" s="143">
        <v>15953</v>
      </c>
      <c r="G8" s="143">
        <v>231743</v>
      </c>
      <c r="H8" s="143">
        <v>516873</v>
      </c>
      <c r="I8" s="144">
        <v>367556</v>
      </c>
    </row>
    <row r="9" spans="1:9" ht="14.25">
      <c r="A9" s="93" t="s">
        <v>17</v>
      </c>
      <c r="B9" s="93"/>
      <c r="C9" s="94"/>
      <c r="D9" s="143">
        <v>1785</v>
      </c>
      <c r="E9" s="143">
        <v>14</v>
      </c>
      <c r="F9" s="143">
        <v>66</v>
      </c>
      <c r="G9" s="143">
        <v>32065</v>
      </c>
      <c r="H9" s="143">
        <v>20560</v>
      </c>
      <c r="I9" s="144">
        <v>26376</v>
      </c>
    </row>
    <row r="10" spans="1:9" ht="14.25">
      <c r="A10" s="93" t="s">
        <v>18</v>
      </c>
      <c r="B10" s="93"/>
      <c r="C10" s="94"/>
      <c r="D10" s="143">
        <v>26</v>
      </c>
      <c r="E10" s="143">
        <v>10</v>
      </c>
      <c r="F10" s="143">
        <v>37</v>
      </c>
      <c r="G10" s="143">
        <v>62</v>
      </c>
      <c r="H10" s="143">
        <v>479</v>
      </c>
      <c r="I10" s="144">
        <v>384</v>
      </c>
    </row>
    <row r="11" spans="1:9" ht="14.25">
      <c r="A11" s="93" t="s">
        <v>19</v>
      </c>
      <c r="B11" s="93"/>
      <c r="C11" s="94"/>
      <c r="D11" s="143">
        <v>238</v>
      </c>
      <c r="E11" s="143">
        <v>40</v>
      </c>
      <c r="F11" s="143">
        <v>340</v>
      </c>
      <c r="G11" s="143">
        <v>248</v>
      </c>
      <c r="H11" s="143">
        <v>8650</v>
      </c>
      <c r="I11" s="146">
        <v>3509</v>
      </c>
    </row>
    <row r="12" spans="1:9" ht="14.25">
      <c r="A12" s="93" t="s">
        <v>20</v>
      </c>
      <c r="B12" s="93"/>
      <c r="C12" s="94"/>
      <c r="D12" s="143">
        <v>57</v>
      </c>
      <c r="E12" s="143">
        <v>31</v>
      </c>
      <c r="F12" s="143">
        <v>104</v>
      </c>
      <c r="G12" s="143">
        <v>14</v>
      </c>
      <c r="H12" s="143">
        <v>409</v>
      </c>
      <c r="I12" s="144">
        <v>839</v>
      </c>
    </row>
    <row r="13" spans="1:9" ht="14.25">
      <c r="A13" s="93" t="s">
        <v>21</v>
      </c>
      <c r="B13" s="93"/>
      <c r="C13" s="94"/>
      <c r="D13" s="143">
        <v>171</v>
      </c>
      <c r="E13" s="143">
        <v>8</v>
      </c>
      <c r="F13" s="143">
        <v>231</v>
      </c>
      <c r="G13" s="143">
        <v>234</v>
      </c>
      <c r="H13" s="143">
        <v>7562</v>
      </c>
      <c r="I13" s="144">
        <v>2527</v>
      </c>
    </row>
    <row r="14" spans="1:9" ht="14.25">
      <c r="A14" s="93" t="s">
        <v>22</v>
      </c>
      <c r="B14" s="93"/>
      <c r="C14" s="94"/>
      <c r="D14" s="143">
        <v>10</v>
      </c>
      <c r="E14" s="143">
        <v>1</v>
      </c>
      <c r="F14" s="143">
        <v>5</v>
      </c>
      <c r="G14" s="143">
        <v>0</v>
      </c>
      <c r="H14" s="143">
        <v>679</v>
      </c>
      <c r="I14" s="144">
        <v>143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116426</v>
      </c>
      <c r="E16" s="143">
        <v>22630</v>
      </c>
      <c r="F16" s="143">
        <v>132642</v>
      </c>
      <c r="G16" s="143">
        <v>723720</v>
      </c>
      <c r="H16" s="143">
        <v>2422130</v>
      </c>
      <c r="I16" s="146">
        <v>1719972</v>
      </c>
    </row>
    <row r="17" spans="1:9" ht="14.25">
      <c r="A17" s="93" t="s">
        <v>24</v>
      </c>
      <c r="B17" s="93"/>
      <c r="C17" s="94"/>
      <c r="D17" s="143">
        <v>3647</v>
      </c>
      <c r="E17" s="143">
        <v>392</v>
      </c>
      <c r="F17" s="143">
        <v>323</v>
      </c>
      <c r="G17" s="143">
        <v>27399</v>
      </c>
      <c r="H17" s="143">
        <v>179542</v>
      </c>
      <c r="I17" s="144">
        <v>53872</v>
      </c>
    </row>
    <row r="18" spans="1:9" ht="14.25">
      <c r="A18" s="93" t="s">
        <v>25</v>
      </c>
      <c r="B18" s="93"/>
      <c r="C18" s="94"/>
      <c r="D18" s="143">
        <v>879</v>
      </c>
      <c r="E18" s="143">
        <v>379</v>
      </c>
      <c r="F18" s="143">
        <v>1106</v>
      </c>
      <c r="G18" s="143">
        <v>2850</v>
      </c>
      <c r="H18" s="143">
        <v>14757</v>
      </c>
      <c r="I18" s="144">
        <v>12991</v>
      </c>
    </row>
    <row r="19" spans="1:9" ht="14.25">
      <c r="A19" s="93" t="s">
        <v>26</v>
      </c>
      <c r="B19" s="93"/>
      <c r="C19" s="94"/>
      <c r="D19" s="143">
        <v>812</v>
      </c>
      <c r="E19" s="143">
        <v>209</v>
      </c>
      <c r="F19" s="143">
        <v>1014</v>
      </c>
      <c r="G19" s="143">
        <v>5047</v>
      </c>
      <c r="H19" s="143">
        <v>11520</v>
      </c>
      <c r="I19" s="144">
        <v>11997</v>
      </c>
    </row>
    <row r="20" spans="1:9" ht="14.25">
      <c r="A20" s="93" t="s">
        <v>27</v>
      </c>
      <c r="B20" s="93"/>
      <c r="C20" s="94"/>
      <c r="D20" s="143">
        <v>2085</v>
      </c>
      <c r="E20" s="143">
        <v>444</v>
      </c>
      <c r="F20" s="143">
        <v>2042</v>
      </c>
      <c r="G20" s="143">
        <v>13626</v>
      </c>
      <c r="H20" s="143">
        <v>47508</v>
      </c>
      <c r="I20" s="144">
        <v>30800</v>
      </c>
    </row>
    <row r="21" spans="1:9" ht="14.25">
      <c r="A21" s="93" t="s">
        <v>28</v>
      </c>
      <c r="B21" s="93"/>
      <c r="C21" s="94"/>
      <c r="D21" s="143">
        <v>6301</v>
      </c>
      <c r="E21" s="143">
        <v>2949</v>
      </c>
      <c r="F21" s="143">
        <v>5805</v>
      </c>
      <c r="G21" s="143">
        <v>13550</v>
      </c>
      <c r="H21" s="143">
        <v>180557</v>
      </c>
      <c r="I21" s="146">
        <v>93099</v>
      </c>
    </row>
    <row r="22" spans="1:9" ht="14.25">
      <c r="A22" s="93" t="s">
        <v>29</v>
      </c>
      <c r="B22" s="93"/>
      <c r="C22" s="94"/>
      <c r="D22" s="143">
        <v>4859</v>
      </c>
      <c r="E22" s="143">
        <v>2477</v>
      </c>
      <c r="F22" s="143">
        <v>4541</v>
      </c>
      <c r="G22" s="143">
        <v>4140</v>
      </c>
      <c r="H22" s="143">
        <v>152913</v>
      </c>
      <c r="I22" s="144">
        <v>71789</v>
      </c>
    </row>
    <row r="23" spans="1:9" ht="14.25">
      <c r="A23" s="93" t="s">
        <v>30</v>
      </c>
      <c r="B23" s="93"/>
      <c r="C23" s="94"/>
      <c r="D23" s="143">
        <v>910</v>
      </c>
      <c r="E23" s="143">
        <v>381</v>
      </c>
      <c r="F23" s="143">
        <v>683</v>
      </c>
      <c r="G23" s="143">
        <v>6834</v>
      </c>
      <c r="H23" s="143">
        <v>12016</v>
      </c>
      <c r="I23" s="144">
        <v>13448</v>
      </c>
    </row>
    <row r="24" spans="1:9" ht="14.25">
      <c r="A24" s="93" t="s">
        <v>31</v>
      </c>
      <c r="B24" s="93"/>
      <c r="C24" s="94"/>
      <c r="D24" s="143">
        <v>137</v>
      </c>
      <c r="E24" s="143">
        <v>3</v>
      </c>
      <c r="F24" s="143">
        <v>254</v>
      </c>
      <c r="G24" s="143">
        <v>475</v>
      </c>
      <c r="H24" s="143">
        <v>3151</v>
      </c>
      <c r="I24" s="144">
        <v>2030</v>
      </c>
    </row>
    <row r="25" spans="1:9" ht="14.25">
      <c r="A25" s="93" t="s">
        <v>32</v>
      </c>
      <c r="B25" s="93"/>
      <c r="C25" s="94"/>
      <c r="D25" s="143">
        <v>258</v>
      </c>
      <c r="E25" s="143">
        <v>45</v>
      </c>
      <c r="F25" s="143">
        <v>198</v>
      </c>
      <c r="G25" s="143">
        <v>1096</v>
      </c>
      <c r="H25" s="143">
        <v>10494</v>
      </c>
      <c r="I25" s="144">
        <v>3812</v>
      </c>
    </row>
    <row r="26" spans="1:9" ht="14.25">
      <c r="A26" s="93" t="s">
        <v>33</v>
      </c>
      <c r="B26" s="93"/>
      <c r="C26" s="94"/>
      <c r="D26" s="143">
        <v>137</v>
      </c>
      <c r="E26" s="143">
        <v>43</v>
      </c>
      <c r="F26" s="143">
        <v>129</v>
      </c>
      <c r="G26" s="143">
        <v>1005</v>
      </c>
      <c r="H26" s="143">
        <v>1983</v>
      </c>
      <c r="I26" s="144">
        <v>2020</v>
      </c>
    </row>
    <row r="27" spans="1:9" ht="14.25">
      <c r="A27" s="93" t="s">
        <v>34</v>
      </c>
      <c r="B27" s="93"/>
      <c r="C27" s="94"/>
      <c r="D27" s="143">
        <v>28752</v>
      </c>
      <c r="E27" s="143">
        <v>8391</v>
      </c>
      <c r="F27" s="143">
        <v>38847</v>
      </c>
      <c r="G27" s="143">
        <v>127545</v>
      </c>
      <c r="H27" s="143">
        <v>489411</v>
      </c>
      <c r="I27" s="144">
        <v>424759</v>
      </c>
    </row>
    <row r="28" spans="1:9" ht="14.25">
      <c r="A28" s="93" t="s">
        <v>35</v>
      </c>
      <c r="B28" s="93"/>
      <c r="C28" s="94"/>
      <c r="D28" s="143">
        <v>2744</v>
      </c>
      <c r="E28" s="143">
        <v>1199</v>
      </c>
      <c r="F28" s="143">
        <v>2750</v>
      </c>
      <c r="G28" s="143">
        <v>12534</v>
      </c>
      <c r="H28" s="143">
        <v>48854</v>
      </c>
      <c r="I28" s="146">
        <v>40537</v>
      </c>
    </row>
    <row r="29" spans="1:9" ht="14.25">
      <c r="A29" s="93" t="s">
        <v>36</v>
      </c>
      <c r="B29" s="93"/>
      <c r="C29" s="94"/>
      <c r="D29" s="143">
        <v>192</v>
      </c>
      <c r="E29" s="147">
        <v>150</v>
      </c>
      <c r="F29" s="143">
        <v>258</v>
      </c>
      <c r="G29" s="143">
        <v>325</v>
      </c>
      <c r="H29" s="143">
        <v>191</v>
      </c>
      <c r="I29" s="144">
        <v>2835</v>
      </c>
    </row>
    <row r="30" spans="1:9" ht="14.25">
      <c r="A30" s="93" t="s">
        <v>37</v>
      </c>
      <c r="B30" s="93"/>
      <c r="C30" s="94"/>
      <c r="D30" s="143">
        <v>1514</v>
      </c>
      <c r="E30" s="143">
        <v>862</v>
      </c>
      <c r="F30" s="143">
        <v>1377</v>
      </c>
      <c r="G30" s="143">
        <v>4659</v>
      </c>
      <c r="H30" s="143">
        <v>29030</v>
      </c>
      <c r="I30" s="144">
        <v>22361</v>
      </c>
    </row>
    <row r="31" spans="1:9" ht="14.25">
      <c r="A31" s="93" t="s">
        <v>38</v>
      </c>
      <c r="B31" s="93"/>
      <c r="C31" s="94"/>
      <c r="D31" s="143">
        <v>1038</v>
      </c>
      <c r="E31" s="143">
        <v>187</v>
      </c>
      <c r="F31" s="143">
        <v>1115</v>
      </c>
      <c r="G31" s="143">
        <v>7550</v>
      </c>
      <c r="H31" s="143">
        <v>19633</v>
      </c>
      <c r="I31" s="144">
        <v>15341</v>
      </c>
    </row>
    <row r="32" spans="1:9" ht="14.25">
      <c r="A32" s="93" t="s">
        <v>39</v>
      </c>
      <c r="B32" s="93"/>
      <c r="C32" s="94"/>
      <c r="D32" s="143">
        <v>1492</v>
      </c>
      <c r="E32" s="143">
        <v>149</v>
      </c>
      <c r="F32" s="143">
        <v>2821</v>
      </c>
      <c r="G32" s="143">
        <v>4053</v>
      </c>
      <c r="H32" s="143">
        <v>30494</v>
      </c>
      <c r="I32" s="144">
        <v>22036</v>
      </c>
    </row>
    <row r="33" spans="1:9" ht="14.25">
      <c r="A33" s="93" t="s">
        <v>40</v>
      </c>
      <c r="B33" s="93"/>
      <c r="C33" s="94"/>
      <c r="D33" s="143">
        <v>1015</v>
      </c>
      <c r="E33" s="143">
        <v>177</v>
      </c>
      <c r="F33" s="143">
        <v>1450</v>
      </c>
      <c r="G33" s="143">
        <v>3800</v>
      </c>
      <c r="H33" s="143">
        <v>24926</v>
      </c>
      <c r="I33" s="144">
        <v>14993</v>
      </c>
    </row>
    <row r="34" spans="1:9" ht="14.25">
      <c r="A34" s="93" t="s">
        <v>41</v>
      </c>
      <c r="B34" s="93"/>
      <c r="C34" s="94"/>
      <c r="D34" s="143">
        <v>54</v>
      </c>
      <c r="E34" s="143">
        <v>30</v>
      </c>
      <c r="F34" s="143">
        <v>43</v>
      </c>
      <c r="G34" s="143">
        <v>261</v>
      </c>
      <c r="H34" s="143">
        <v>823</v>
      </c>
      <c r="I34" s="144">
        <v>795</v>
      </c>
    </row>
    <row r="35" spans="1:10" ht="12.75">
      <c r="A35" s="93" t="s">
        <v>42</v>
      </c>
      <c r="B35" s="93"/>
      <c r="C35" s="94"/>
      <c r="D35" s="143">
        <v>68645</v>
      </c>
      <c r="E35" s="143">
        <v>8311</v>
      </c>
      <c r="F35" s="143">
        <v>76441</v>
      </c>
      <c r="G35" s="143">
        <v>513055</v>
      </c>
      <c r="H35" s="143">
        <v>1393738</v>
      </c>
      <c r="I35" s="144">
        <v>1014093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2.75">
      <c r="A37" s="93" t="s">
        <v>43</v>
      </c>
      <c r="B37" s="93"/>
      <c r="C37" s="94"/>
      <c r="D37" s="153" t="s">
        <v>44</v>
      </c>
      <c r="E37" s="153" t="s">
        <v>44</v>
      </c>
      <c r="F37" s="153" t="s">
        <v>44</v>
      </c>
      <c r="G37" s="153" t="s">
        <v>44</v>
      </c>
      <c r="H37" s="153" t="s">
        <v>44</v>
      </c>
      <c r="I37" s="156" t="s">
        <v>44</v>
      </c>
      <c r="J37" s="140"/>
    </row>
    <row r="38" spans="1:10" ht="12.75">
      <c r="A38" s="93" t="s">
        <v>45</v>
      </c>
      <c r="B38" s="93"/>
      <c r="C38" s="94"/>
      <c r="D38" s="153" t="s">
        <v>44</v>
      </c>
      <c r="E38" s="153" t="s">
        <v>44</v>
      </c>
      <c r="F38" s="153" t="s">
        <v>44</v>
      </c>
      <c r="G38" s="153" t="s">
        <v>44</v>
      </c>
      <c r="H38" s="153" t="s">
        <v>44</v>
      </c>
      <c r="I38" s="156" t="s">
        <v>44</v>
      </c>
      <c r="J38" s="140"/>
    </row>
    <row r="39" spans="1:10" ht="12.75">
      <c r="A39" s="93" t="s">
        <v>46</v>
      </c>
      <c r="B39" s="93"/>
      <c r="C39" s="94"/>
      <c r="D39" s="153" t="s">
        <v>44</v>
      </c>
      <c r="E39" s="153" t="s">
        <v>44</v>
      </c>
      <c r="F39" s="153" t="s">
        <v>44</v>
      </c>
      <c r="G39" s="153" t="s">
        <v>44</v>
      </c>
      <c r="H39" s="153" t="s">
        <v>44</v>
      </c>
      <c r="I39" s="156" t="s">
        <v>44</v>
      </c>
      <c r="J39" s="140"/>
    </row>
    <row r="40" spans="1:10" ht="12.75">
      <c r="A40" s="93" t="s">
        <v>47</v>
      </c>
      <c r="B40" s="93"/>
      <c r="C40" s="94"/>
      <c r="D40" s="153" t="s">
        <v>44</v>
      </c>
      <c r="E40" s="153" t="s">
        <v>44</v>
      </c>
      <c r="F40" s="153" t="s">
        <v>44</v>
      </c>
      <c r="G40" s="153" t="s">
        <v>44</v>
      </c>
      <c r="H40" s="153" t="s">
        <v>44</v>
      </c>
      <c r="I40" s="156" t="s">
        <v>44</v>
      </c>
      <c r="J40" s="140"/>
    </row>
    <row r="41" spans="1:10" ht="12.75">
      <c r="A41" s="93" t="s">
        <v>48</v>
      </c>
      <c r="B41" s="93"/>
      <c r="C41" s="94"/>
      <c r="D41" s="153" t="s">
        <v>44</v>
      </c>
      <c r="E41" s="153" t="s">
        <v>44</v>
      </c>
      <c r="F41" s="153" t="s">
        <v>44</v>
      </c>
      <c r="G41" s="153" t="s">
        <v>44</v>
      </c>
      <c r="H41" s="153" t="s">
        <v>44</v>
      </c>
      <c r="I41" s="156" t="s">
        <v>44</v>
      </c>
      <c r="J41" s="140"/>
    </row>
    <row r="42" spans="1:10" ht="12.75">
      <c r="A42" s="93" t="s">
        <v>49</v>
      </c>
      <c r="B42" s="93"/>
      <c r="C42" s="94"/>
      <c r="D42" s="153" t="s">
        <v>44</v>
      </c>
      <c r="E42" s="153" t="s">
        <v>44</v>
      </c>
      <c r="F42" s="153" t="s">
        <v>44</v>
      </c>
      <c r="G42" s="153" t="s">
        <v>44</v>
      </c>
      <c r="H42" s="153" t="s">
        <v>44</v>
      </c>
      <c r="I42" s="156" t="s">
        <v>44</v>
      </c>
      <c r="J42" s="140"/>
    </row>
    <row r="43" spans="1:10" ht="12.75">
      <c r="A43" s="93" t="s">
        <v>50</v>
      </c>
      <c r="B43" s="93"/>
      <c r="C43" s="94"/>
      <c r="D43" s="153" t="s">
        <v>44</v>
      </c>
      <c r="E43" s="153" t="s">
        <v>44</v>
      </c>
      <c r="F43" s="153" t="s">
        <v>44</v>
      </c>
      <c r="G43" s="153" t="s">
        <v>44</v>
      </c>
      <c r="H43" s="153" t="s">
        <v>44</v>
      </c>
      <c r="I43" s="156" t="s">
        <v>44</v>
      </c>
      <c r="J43" s="140"/>
    </row>
    <row r="44" spans="1:10" ht="12.75">
      <c r="A44" s="93" t="s">
        <v>51</v>
      </c>
      <c r="B44" s="93"/>
      <c r="C44" s="94"/>
      <c r="D44" s="153" t="s">
        <v>44</v>
      </c>
      <c r="E44" s="153" t="s">
        <v>44</v>
      </c>
      <c r="F44" s="153" t="s">
        <v>44</v>
      </c>
      <c r="G44" s="153" t="s">
        <v>44</v>
      </c>
      <c r="H44" s="153" t="s">
        <v>44</v>
      </c>
      <c r="I44" s="156" t="s">
        <v>44</v>
      </c>
      <c r="J44" s="140"/>
    </row>
    <row r="45" spans="1:10" ht="12.75">
      <c r="A45" s="93" t="s">
        <v>46</v>
      </c>
      <c r="B45" s="93"/>
      <c r="C45" s="94"/>
      <c r="D45" s="153" t="s">
        <v>44</v>
      </c>
      <c r="E45" s="153" t="s">
        <v>44</v>
      </c>
      <c r="F45" s="153" t="s">
        <v>44</v>
      </c>
      <c r="G45" s="153" t="s">
        <v>44</v>
      </c>
      <c r="H45" s="153" t="s">
        <v>44</v>
      </c>
      <c r="I45" s="156" t="s">
        <v>44</v>
      </c>
      <c r="J45" s="140"/>
    </row>
    <row r="46" spans="1:10" ht="12.75">
      <c r="A46" s="93" t="s">
        <v>52</v>
      </c>
      <c r="B46" s="93"/>
      <c r="C46" s="94"/>
      <c r="D46" s="153" t="s">
        <v>44</v>
      </c>
      <c r="E46" s="153" t="s">
        <v>44</v>
      </c>
      <c r="F46" s="153" t="s">
        <v>44</v>
      </c>
      <c r="G46" s="153" t="s">
        <v>44</v>
      </c>
      <c r="H46" s="153" t="s">
        <v>44</v>
      </c>
      <c r="I46" s="156" t="s">
        <v>44</v>
      </c>
      <c r="J46" s="140"/>
    </row>
    <row r="47" spans="1:10" ht="12.75">
      <c r="A47" s="93" t="s">
        <v>53</v>
      </c>
      <c r="B47" s="93"/>
      <c r="C47" s="94"/>
      <c r="D47" s="153" t="s">
        <v>44</v>
      </c>
      <c r="E47" s="153" t="s">
        <v>44</v>
      </c>
      <c r="F47" s="153" t="s">
        <v>44</v>
      </c>
      <c r="G47" s="153" t="s">
        <v>44</v>
      </c>
      <c r="H47" s="153" t="s">
        <v>44</v>
      </c>
      <c r="I47" s="156" t="s">
        <v>44</v>
      </c>
      <c r="J47" s="140"/>
    </row>
    <row r="48" spans="1:9" ht="14.25">
      <c r="A48" s="93" t="s">
        <v>49</v>
      </c>
      <c r="B48" s="93"/>
      <c r="C48" s="94"/>
      <c r="D48" s="153" t="s">
        <v>44</v>
      </c>
      <c r="E48" s="153" t="s">
        <v>44</v>
      </c>
      <c r="F48" s="153" t="s">
        <v>44</v>
      </c>
      <c r="G48" s="153" t="s">
        <v>44</v>
      </c>
      <c r="H48" s="153" t="s">
        <v>44</v>
      </c>
      <c r="I48" s="156" t="s">
        <v>44</v>
      </c>
    </row>
    <row r="49" spans="1:9" ht="14.25">
      <c r="A49" s="93" t="s">
        <v>50</v>
      </c>
      <c r="B49" s="93"/>
      <c r="C49" s="94"/>
      <c r="D49" s="153" t="s">
        <v>44</v>
      </c>
      <c r="E49" s="153" t="s">
        <v>44</v>
      </c>
      <c r="F49" s="153" t="s">
        <v>44</v>
      </c>
      <c r="G49" s="153" t="s">
        <v>44</v>
      </c>
      <c r="H49" s="153" t="s">
        <v>44</v>
      </c>
      <c r="I49" s="156" t="s">
        <v>44</v>
      </c>
    </row>
    <row r="50" spans="1:9" ht="14.25">
      <c r="A50" s="93"/>
      <c r="B50" s="93"/>
      <c r="C50" s="94"/>
      <c r="D50" s="143"/>
      <c r="E50" s="143"/>
      <c r="F50" s="143"/>
      <c r="G50" s="143"/>
      <c r="H50" s="154"/>
      <c r="I50" s="145"/>
    </row>
    <row r="51" spans="1:9" ht="14.25">
      <c r="A51" s="93" t="s">
        <v>54</v>
      </c>
      <c r="B51" s="93"/>
      <c r="C51" s="94"/>
      <c r="D51" s="143">
        <v>7.3752600049999995</v>
      </c>
      <c r="E51" s="143">
        <v>2.4210526316</v>
      </c>
      <c r="F51" s="143">
        <v>9.738095238100001</v>
      </c>
      <c r="G51" s="143">
        <v>32.4186046512</v>
      </c>
      <c r="H51" s="154">
        <v>117.7222222222</v>
      </c>
      <c r="I51" s="145">
        <v>108955</v>
      </c>
    </row>
    <row r="52" spans="1:9" ht="14.25">
      <c r="A52" s="93" t="s">
        <v>55</v>
      </c>
      <c r="B52" s="93"/>
      <c r="C52" s="94"/>
      <c r="D52" s="143">
        <v>0.8246788279</v>
      </c>
      <c r="E52" s="143">
        <v>0.2631578947</v>
      </c>
      <c r="F52" s="143">
        <v>1</v>
      </c>
      <c r="G52" s="143">
        <v>5.4186046512</v>
      </c>
      <c r="H52" s="154">
        <v>8.3518518519</v>
      </c>
      <c r="I52" s="155">
        <v>12183</v>
      </c>
    </row>
    <row r="53" spans="1:9" ht="14.25">
      <c r="A53" s="93" t="s">
        <v>56</v>
      </c>
      <c r="B53" s="93"/>
      <c r="C53" s="94"/>
      <c r="D53" s="143">
        <v>6.0750433675</v>
      </c>
      <c r="E53" s="143">
        <v>1.9824561404</v>
      </c>
      <c r="F53" s="143">
        <v>8.3333333333</v>
      </c>
      <c r="G53" s="143">
        <v>25.2325581395</v>
      </c>
      <c r="H53" s="143">
        <v>95.3333333333</v>
      </c>
      <c r="I53" s="144">
        <v>89747</v>
      </c>
    </row>
    <row r="54" spans="1:10" ht="14.25">
      <c r="A54" s="86" t="s">
        <v>57</v>
      </c>
      <c r="B54" s="86"/>
      <c r="C54" s="95"/>
      <c r="D54" s="148">
        <v>0.4755378096</v>
      </c>
      <c r="E54" s="149">
        <v>0.1754385965</v>
      </c>
      <c r="F54" s="149">
        <v>0.4047619048</v>
      </c>
      <c r="G54" s="149">
        <v>1.7674418605</v>
      </c>
      <c r="H54" s="149">
        <v>14.037037037</v>
      </c>
      <c r="I54" s="150">
        <v>7025</v>
      </c>
      <c r="J54" s="91"/>
    </row>
    <row r="55" spans="1:9" ht="14.25">
      <c r="A55" s="96"/>
      <c r="B55" s="96"/>
      <c r="C55" s="96"/>
      <c r="D55" s="96"/>
      <c r="E55" s="96"/>
      <c r="F55" s="96"/>
      <c r="G55" s="97" t="s">
        <v>58</v>
      </c>
      <c r="I55" s="96"/>
    </row>
    <row r="56" ht="14.25">
      <c r="G56" s="97" t="s">
        <v>59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6">
        <v>912</v>
      </c>
      <c r="C2" s="76" t="s">
        <v>76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79266</v>
      </c>
      <c r="E6" s="143">
        <v>25346</v>
      </c>
      <c r="F6" s="143">
        <v>178496</v>
      </c>
      <c r="G6" s="143">
        <v>601749</v>
      </c>
      <c r="H6" s="143">
        <v>3159559</v>
      </c>
      <c r="I6" s="151">
        <v>401164</v>
      </c>
    </row>
    <row r="7" spans="1:9" ht="14.25">
      <c r="A7" s="93" t="s">
        <v>15</v>
      </c>
      <c r="B7" s="93"/>
      <c r="C7" s="94"/>
      <c r="D7" s="143">
        <v>76820</v>
      </c>
      <c r="E7" s="143">
        <v>24384</v>
      </c>
      <c r="F7" s="143">
        <v>170928</v>
      </c>
      <c r="G7" s="143">
        <v>591207</v>
      </c>
      <c r="H7" s="143">
        <v>3154119</v>
      </c>
      <c r="I7" s="144">
        <v>388787</v>
      </c>
    </row>
    <row r="8" spans="1:9" ht="14.25">
      <c r="A8" s="93" t="s">
        <v>16</v>
      </c>
      <c r="B8" s="93"/>
      <c r="C8" s="94"/>
      <c r="D8" s="143">
        <v>1446</v>
      </c>
      <c r="E8" s="143">
        <v>136</v>
      </c>
      <c r="F8" s="143">
        <v>6356</v>
      </c>
      <c r="G8" s="143">
        <v>6269</v>
      </c>
      <c r="H8" s="143">
        <v>9</v>
      </c>
      <c r="I8" s="144">
        <v>7318</v>
      </c>
    </row>
    <row r="9" spans="1:9" ht="14.25">
      <c r="A9" s="93" t="s">
        <v>17</v>
      </c>
      <c r="B9" s="93"/>
      <c r="C9" s="94"/>
      <c r="D9" s="143">
        <v>580</v>
      </c>
      <c r="E9" s="143">
        <v>628</v>
      </c>
      <c r="F9" s="143">
        <v>189</v>
      </c>
      <c r="G9" s="143">
        <v>1306</v>
      </c>
      <c r="H9" s="143">
        <v>5431</v>
      </c>
      <c r="I9" s="144">
        <v>2936</v>
      </c>
    </row>
    <row r="10" spans="1:9" ht="14.25">
      <c r="A10" s="93" t="s">
        <v>18</v>
      </c>
      <c r="B10" s="93"/>
      <c r="C10" s="94"/>
      <c r="D10" s="143">
        <v>353</v>
      </c>
      <c r="E10" s="143">
        <v>138</v>
      </c>
      <c r="F10" s="143">
        <v>999</v>
      </c>
      <c r="G10" s="143">
        <v>2360</v>
      </c>
      <c r="H10" s="143">
        <v>0</v>
      </c>
      <c r="I10" s="144">
        <v>1786</v>
      </c>
    </row>
    <row r="11" spans="1:9" ht="14.25">
      <c r="A11" s="93" t="s">
        <v>19</v>
      </c>
      <c r="B11" s="93"/>
      <c r="C11" s="94"/>
      <c r="D11" s="143">
        <v>67</v>
      </c>
      <c r="E11" s="143">
        <v>60</v>
      </c>
      <c r="F11" s="143">
        <v>24</v>
      </c>
      <c r="G11" s="143">
        <v>607</v>
      </c>
      <c r="H11" s="143">
        <v>0</v>
      </c>
      <c r="I11" s="146">
        <v>337</v>
      </c>
    </row>
    <row r="12" spans="1:9" ht="14.25">
      <c r="A12" s="93" t="s">
        <v>20</v>
      </c>
      <c r="B12" s="93"/>
      <c r="C12" s="94"/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4">
        <v>0</v>
      </c>
    </row>
    <row r="13" spans="1:9" ht="14.25">
      <c r="A13" s="93" t="s">
        <v>21</v>
      </c>
      <c r="B13" s="93"/>
      <c r="C13" s="94"/>
      <c r="D13" s="143">
        <v>24</v>
      </c>
      <c r="E13" s="143">
        <v>8</v>
      </c>
      <c r="F13" s="143">
        <v>12</v>
      </c>
      <c r="G13" s="143">
        <v>607</v>
      </c>
      <c r="H13" s="143">
        <v>0</v>
      </c>
      <c r="I13" s="144">
        <v>119</v>
      </c>
    </row>
    <row r="14" spans="1:9" ht="14.25">
      <c r="A14" s="93" t="s">
        <v>22</v>
      </c>
      <c r="B14" s="93"/>
      <c r="C14" s="94"/>
      <c r="D14" s="143">
        <v>43</v>
      </c>
      <c r="E14" s="143">
        <v>52</v>
      </c>
      <c r="F14" s="143">
        <v>12</v>
      </c>
      <c r="G14" s="143">
        <v>0</v>
      </c>
      <c r="H14" s="143">
        <v>0</v>
      </c>
      <c r="I14" s="144">
        <v>218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76128</v>
      </c>
      <c r="E16" s="143">
        <v>23580</v>
      </c>
      <c r="F16" s="143">
        <v>169462</v>
      </c>
      <c r="G16" s="143">
        <v>591256</v>
      </c>
      <c r="H16" s="143">
        <v>3213297</v>
      </c>
      <c r="I16" s="146">
        <v>385278</v>
      </c>
    </row>
    <row r="17" spans="1:9" ht="14.25">
      <c r="A17" s="93" t="s">
        <v>24</v>
      </c>
      <c r="B17" s="93"/>
      <c r="C17" s="94"/>
      <c r="D17" s="143">
        <v>466</v>
      </c>
      <c r="E17" s="143">
        <v>0</v>
      </c>
      <c r="F17" s="143">
        <v>716</v>
      </c>
      <c r="G17" s="143">
        <v>13446</v>
      </c>
      <c r="H17" s="143">
        <v>0</v>
      </c>
      <c r="I17" s="144">
        <v>2356</v>
      </c>
    </row>
    <row r="18" spans="1:9" ht="14.25">
      <c r="A18" s="93" t="s">
        <v>25</v>
      </c>
      <c r="B18" s="93"/>
      <c r="C18" s="94"/>
      <c r="D18" s="143">
        <v>705</v>
      </c>
      <c r="E18" s="143">
        <v>413</v>
      </c>
      <c r="F18" s="143">
        <v>1420</v>
      </c>
      <c r="G18" s="143">
        <v>4698</v>
      </c>
      <c r="H18" s="143">
        <v>0</v>
      </c>
      <c r="I18" s="144">
        <v>3568</v>
      </c>
    </row>
    <row r="19" spans="1:9" ht="14.25">
      <c r="A19" s="93" t="s">
        <v>26</v>
      </c>
      <c r="B19" s="93"/>
      <c r="C19" s="94"/>
      <c r="D19" s="143">
        <v>302</v>
      </c>
      <c r="E19" s="143">
        <v>115</v>
      </c>
      <c r="F19" s="143">
        <v>643</v>
      </c>
      <c r="G19" s="143">
        <v>2914</v>
      </c>
      <c r="H19" s="143">
        <v>5529</v>
      </c>
      <c r="I19" s="144">
        <v>1527</v>
      </c>
    </row>
    <row r="20" spans="1:9" ht="14.25">
      <c r="A20" s="93" t="s">
        <v>27</v>
      </c>
      <c r="B20" s="93"/>
      <c r="C20" s="94"/>
      <c r="D20" s="143">
        <v>1488</v>
      </c>
      <c r="E20" s="143">
        <v>336</v>
      </c>
      <c r="F20" s="143">
        <v>4315</v>
      </c>
      <c r="G20" s="143">
        <v>12913</v>
      </c>
      <c r="H20" s="143">
        <v>28351</v>
      </c>
      <c r="I20" s="144">
        <v>7529</v>
      </c>
    </row>
    <row r="21" spans="1:9" ht="14.25">
      <c r="A21" s="93" t="s">
        <v>28</v>
      </c>
      <c r="B21" s="93"/>
      <c r="C21" s="94"/>
      <c r="D21" s="143">
        <v>24389</v>
      </c>
      <c r="E21" s="143">
        <v>5268</v>
      </c>
      <c r="F21" s="143">
        <v>59221</v>
      </c>
      <c r="G21" s="143">
        <v>194601</v>
      </c>
      <c r="H21" s="143">
        <v>1239955</v>
      </c>
      <c r="I21" s="146">
        <v>123430</v>
      </c>
    </row>
    <row r="22" spans="1:9" ht="14.25">
      <c r="A22" s="93" t="s">
        <v>29</v>
      </c>
      <c r="B22" s="93"/>
      <c r="C22" s="94"/>
      <c r="D22" s="143">
        <v>18219</v>
      </c>
      <c r="E22" s="143">
        <v>3063</v>
      </c>
      <c r="F22" s="143">
        <v>43909</v>
      </c>
      <c r="G22" s="143">
        <v>144954</v>
      </c>
      <c r="H22" s="143">
        <v>1139108</v>
      </c>
      <c r="I22" s="144">
        <v>92205</v>
      </c>
    </row>
    <row r="23" spans="1:9" ht="14.25">
      <c r="A23" s="93" t="s">
        <v>30</v>
      </c>
      <c r="B23" s="93"/>
      <c r="C23" s="94"/>
      <c r="D23" s="143">
        <v>5570</v>
      </c>
      <c r="E23" s="143">
        <v>2020</v>
      </c>
      <c r="F23" s="143">
        <v>13624</v>
      </c>
      <c r="G23" s="143">
        <v>43978</v>
      </c>
      <c r="H23" s="143">
        <v>100847</v>
      </c>
      <c r="I23" s="144">
        <v>28189</v>
      </c>
    </row>
    <row r="24" spans="1:9" ht="14.25">
      <c r="A24" s="93" t="s">
        <v>31</v>
      </c>
      <c r="B24" s="93"/>
      <c r="C24" s="94"/>
      <c r="D24" s="143">
        <v>379</v>
      </c>
      <c r="E24" s="143">
        <v>44</v>
      </c>
      <c r="F24" s="143">
        <v>1265</v>
      </c>
      <c r="G24" s="143">
        <v>4389</v>
      </c>
      <c r="H24" s="143">
        <v>0</v>
      </c>
      <c r="I24" s="144">
        <v>1916</v>
      </c>
    </row>
    <row r="25" spans="1:9" ht="14.25">
      <c r="A25" s="93" t="s">
        <v>32</v>
      </c>
      <c r="B25" s="93"/>
      <c r="C25" s="94"/>
      <c r="D25" s="143">
        <v>86</v>
      </c>
      <c r="E25" s="143">
        <v>19</v>
      </c>
      <c r="F25" s="143">
        <v>247</v>
      </c>
      <c r="G25" s="143">
        <v>1018</v>
      </c>
      <c r="H25" s="143">
        <v>0</v>
      </c>
      <c r="I25" s="144">
        <v>436</v>
      </c>
    </row>
    <row r="26" spans="1:9" ht="14.25">
      <c r="A26" s="93" t="s">
        <v>33</v>
      </c>
      <c r="B26" s="93"/>
      <c r="C26" s="94"/>
      <c r="D26" s="143">
        <v>135</v>
      </c>
      <c r="E26" s="143">
        <v>122</v>
      </c>
      <c r="F26" s="143">
        <v>176</v>
      </c>
      <c r="G26" s="143">
        <v>262</v>
      </c>
      <c r="H26" s="143">
        <v>0</v>
      </c>
      <c r="I26" s="144">
        <v>684</v>
      </c>
    </row>
    <row r="27" spans="1:9" ht="14.25">
      <c r="A27" s="93" t="s">
        <v>34</v>
      </c>
      <c r="B27" s="93"/>
      <c r="C27" s="94"/>
      <c r="D27" s="143">
        <v>24015</v>
      </c>
      <c r="E27" s="143">
        <v>7519</v>
      </c>
      <c r="F27" s="143">
        <v>50114</v>
      </c>
      <c r="G27" s="143">
        <v>199359</v>
      </c>
      <c r="H27" s="143">
        <v>1082047</v>
      </c>
      <c r="I27" s="144">
        <v>121542</v>
      </c>
    </row>
    <row r="28" spans="1:9" ht="14.25">
      <c r="A28" s="93" t="s">
        <v>35</v>
      </c>
      <c r="B28" s="93"/>
      <c r="C28" s="94"/>
      <c r="D28" s="143">
        <v>1243</v>
      </c>
      <c r="E28" s="143">
        <v>384</v>
      </c>
      <c r="F28" s="143">
        <v>4002</v>
      </c>
      <c r="G28" s="143">
        <v>6575</v>
      </c>
      <c r="H28" s="143">
        <v>9294</v>
      </c>
      <c r="I28" s="146">
        <v>6289</v>
      </c>
    </row>
    <row r="29" spans="1:9" ht="14.25">
      <c r="A29" s="93" t="s">
        <v>36</v>
      </c>
      <c r="B29" s="93"/>
      <c r="C29" s="94"/>
      <c r="D29" s="143">
        <v>67</v>
      </c>
      <c r="E29" s="147">
        <v>7</v>
      </c>
      <c r="F29" s="143">
        <v>64</v>
      </c>
      <c r="G29" s="143">
        <v>1996</v>
      </c>
      <c r="H29" s="143">
        <v>0</v>
      </c>
      <c r="I29" s="144">
        <v>338</v>
      </c>
    </row>
    <row r="30" spans="1:9" ht="14.25">
      <c r="A30" s="93" t="s">
        <v>37</v>
      </c>
      <c r="B30" s="93"/>
      <c r="C30" s="94"/>
      <c r="D30" s="143">
        <v>656</v>
      </c>
      <c r="E30" s="143">
        <v>232</v>
      </c>
      <c r="F30" s="143">
        <v>2378</v>
      </c>
      <c r="G30" s="143">
        <v>1052</v>
      </c>
      <c r="H30" s="143">
        <v>1400</v>
      </c>
      <c r="I30" s="144">
        <v>3321</v>
      </c>
    </row>
    <row r="31" spans="1:9" ht="14.25">
      <c r="A31" s="93" t="s">
        <v>38</v>
      </c>
      <c r="B31" s="93"/>
      <c r="C31" s="94"/>
      <c r="D31" s="143">
        <v>520</v>
      </c>
      <c r="E31" s="143">
        <v>145</v>
      </c>
      <c r="F31" s="143">
        <v>1560</v>
      </c>
      <c r="G31" s="143">
        <v>3527</v>
      </c>
      <c r="H31" s="143">
        <v>7894</v>
      </c>
      <c r="I31" s="144">
        <v>2630</v>
      </c>
    </row>
    <row r="32" spans="1:9" ht="14.25">
      <c r="A32" s="93" t="s">
        <v>39</v>
      </c>
      <c r="B32" s="93"/>
      <c r="C32" s="94"/>
      <c r="D32" s="143">
        <v>179</v>
      </c>
      <c r="E32" s="143">
        <v>12</v>
      </c>
      <c r="F32" s="143">
        <v>156</v>
      </c>
      <c r="G32" s="143">
        <v>5510</v>
      </c>
      <c r="H32" s="143">
        <v>1273</v>
      </c>
      <c r="I32" s="144">
        <v>906</v>
      </c>
    </row>
    <row r="33" spans="1:9" ht="14.25">
      <c r="A33" s="93" t="s">
        <v>40</v>
      </c>
      <c r="B33" s="93"/>
      <c r="C33" s="94"/>
      <c r="D33" s="143">
        <v>80</v>
      </c>
      <c r="E33" s="143">
        <v>18</v>
      </c>
      <c r="F33" s="143">
        <v>139</v>
      </c>
      <c r="G33" s="143">
        <v>664</v>
      </c>
      <c r="H33" s="143">
        <v>6554</v>
      </c>
      <c r="I33" s="144">
        <v>404</v>
      </c>
    </row>
    <row r="34" spans="1:9" ht="14.25">
      <c r="A34" s="93" t="s">
        <v>41</v>
      </c>
      <c r="B34" s="93"/>
      <c r="C34" s="94"/>
      <c r="D34" s="143">
        <v>16</v>
      </c>
      <c r="E34" s="143">
        <v>0</v>
      </c>
      <c r="F34" s="143">
        <v>81</v>
      </c>
      <c r="G34" s="143">
        <v>46</v>
      </c>
      <c r="H34" s="143">
        <v>0</v>
      </c>
      <c r="I34" s="144">
        <v>82</v>
      </c>
    </row>
    <row r="35" spans="1:10" ht="12.75">
      <c r="A35" s="93" t="s">
        <v>42</v>
      </c>
      <c r="B35" s="93"/>
      <c r="C35" s="94"/>
      <c r="D35" s="143">
        <v>23245</v>
      </c>
      <c r="E35" s="143">
        <v>9515</v>
      </c>
      <c r="F35" s="143">
        <v>48655</v>
      </c>
      <c r="G35" s="143">
        <v>150530</v>
      </c>
      <c r="H35" s="143">
        <v>840294</v>
      </c>
      <c r="I35" s="144">
        <v>117645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2.75">
      <c r="A37" s="93" t="s">
        <v>43</v>
      </c>
      <c r="B37" s="93"/>
      <c r="C37" s="94"/>
      <c r="D37" s="143">
        <v>62</v>
      </c>
      <c r="E37" s="143">
        <v>0</v>
      </c>
      <c r="F37" s="143">
        <v>178</v>
      </c>
      <c r="G37" s="143">
        <v>1154</v>
      </c>
      <c r="H37" s="143">
        <v>0</v>
      </c>
      <c r="I37" s="146">
        <v>312</v>
      </c>
      <c r="J37" s="140"/>
    </row>
    <row r="38" spans="1:10" ht="12.75">
      <c r="A38" s="93" t="s">
        <v>45</v>
      </c>
      <c r="B38" s="93"/>
      <c r="C38" s="94"/>
      <c r="D38" s="143">
        <v>62</v>
      </c>
      <c r="E38" s="143">
        <v>0</v>
      </c>
      <c r="F38" s="143">
        <v>178</v>
      </c>
      <c r="G38" s="143">
        <v>1154</v>
      </c>
      <c r="H38" s="143">
        <v>0</v>
      </c>
      <c r="I38" s="146">
        <v>312</v>
      </c>
      <c r="J38" s="140"/>
    </row>
    <row r="39" spans="1:10" ht="12.75">
      <c r="A39" s="93" t="s">
        <v>46</v>
      </c>
      <c r="B39" s="93"/>
      <c r="C39" s="94"/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4">
        <v>0</v>
      </c>
      <c r="J39" s="140"/>
    </row>
    <row r="40" spans="1:10" ht="12.75">
      <c r="A40" s="93" t="s">
        <v>47</v>
      </c>
      <c r="B40" s="93"/>
      <c r="C40" s="94"/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144">
        <v>0</v>
      </c>
      <c r="J40" s="140"/>
    </row>
    <row r="41" spans="1:10" ht="12.75">
      <c r="A41" s="93" t="s">
        <v>48</v>
      </c>
      <c r="B41" s="93"/>
      <c r="C41" s="94"/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4">
        <v>0</v>
      </c>
      <c r="J41" s="140"/>
    </row>
    <row r="42" spans="1:10" ht="12.75">
      <c r="A42" s="93" t="s">
        <v>49</v>
      </c>
      <c r="B42" s="93"/>
      <c r="C42" s="94"/>
      <c r="D42" s="143">
        <v>62</v>
      </c>
      <c r="E42" s="143">
        <v>0</v>
      </c>
      <c r="F42" s="143">
        <v>178</v>
      </c>
      <c r="G42" s="143">
        <v>1154</v>
      </c>
      <c r="H42" s="143">
        <v>0</v>
      </c>
      <c r="I42" s="144">
        <v>312</v>
      </c>
      <c r="J42" s="140"/>
    </row>
    <row r="43" spans="1:10" ht="12.75">
      <c r="A43" s="93" t="s">
        <v>50</v>
      </c>
      <c r="B43" s="93"/>
      <c r="C43" s="94"/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144">
        <v>0</v>
      </c>
      <c r="J43" s="140"/>
    </row>
    <row r="44" spans="1:10" ht="12.75">
      <c r="A44" s="93" t="s">
        <v>51</v>
      </c>
      <c r="B44" s="93"/>
      <c r="C44" s="94"/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146">
        <v>0</v>
      </c>
      <c r="J44" s="140"/>
    </row>
    <row r="45" spans="1:10" ht="12.7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2.75">
      <c r="A46" s="93" t="s">
        <v>52</v>
      </c>
      <c r="B46" s="93"/>
      <c r="C46" s="94"/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4">
        <v>0</v>
      </c>
      <c r="J46" s="140"/>
    </row>
    <row r="47" spans="1:10" ht="12.75">
      <c r="A47" s="93" t="s">
        <v>53</v>
      </c>
      <c r="B47" s="93"/>
      <c r="C47" s="94"/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4">
        <v>0</v>
      </c>
      <c r="J47" s="140"/>
    </row>
    <row r="48" spans="1:9" ht="14.25">
      <c r="A48" s="93" t="s">
        <v>49</v>
      </c>
      <c r="B48" s="93"/>
      <c r="C48" s="94"/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4">
        <v>0</v>
      </c>
    </row>
    <row r="49" spans="1:9" ht="14.25">
      <c r="A49" s="93" t="s">
        <v>50</v>
      </c>
      <c r="B49" s="93"/>
      <c r="C49" s="94"/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4">
        <v>0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4.2374360500999995</v>
      </c>
      <c r="E51" s="143">
        <v>1.9767441860000001</v>
      </c>
      <c r="F51" s="143">
        <v>8.3950617284</v>
      </c>
      <c r="G51" s="143">
        <v>28.8125</v>
      </c>
      <c r="H51" s="143">
        <v>115</v>
      </c>
      <c r="I51" s="146">
        <v>21446</v>
      </c>
    </row>
    <row r="52" spans="1:9" ht="14.25">
      <c r="A52" s="93" t="s">
        <v>55</v>
      </c>
      <c r="B52" s="93"/>
      <c r="C52" s="94"/>
      <c r="D52" s="143">
        <v>1.2113672711</v>
      </c>
      <c r="E52" s="143">
        <v>0.3488372093</v>
      </c>
      <c r="F52" s="143">
        <v>3.0740740741</v>
      </c>
      <c r="G52" s="143">
        <v>4.25</v>
      </c>
      <c r="H52" s="143">
        <v>73</v>
      </c>
      <c r="I52" s="144">
        <v>6131</v>
      </c>
    </row>
    <row r="53" spans="1:9" ht="14.25">
      <c r="A53" s="93" t="s">
        <v>56</v>
      </c>
      <c r="B53" s="93"/>
      <c r="C53" s="94"/>
      <c r="D53" s="143">
        <v>2.6361912162</v>
      </c>
      <c r="E53" s="143">
        <v>1.2790697674</v>
      </c>
      <c r="F53" s="143">
        <v>4.7901234568</v>
      </c>
      <c r="G53" s="143">
        <v>23.875</v>
      </c>
      <c r="H53" s="143">
        <v>42</v>
      </c>
      <c r="I53" s="144">
        <v>13342</v>
      </c>
    </row>
    <row r="54" spans="1:10" ht="14.25">
      <c r="A54" s="86" t="s">
        <v>57</v>
      </c>
      <c r="B54" s="86"/>
      <c r="C54" s="95"/>
      <c r="D54" s="148">
        <v>0.3898775628</v>
      </c>
      <c r="E54" s="149">
        <v>0.3488372093</v>
      </c>
      <c r="F54" s="149">
        <v>0.5308641975</v>
      </c>
      <c r="G54" s="149">
        <v>0.6875</v>
      </c>
      <c r="H54" s="149">
        <v>0</v>
      </c>
      <c r="I54" s="150">
        <v>1973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98"/>
      <c r="B2" s="98">
        <v>913</v>
      </c>
      <c r="C2" s="76" t="s">
        <v>77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147024</v>
      </c>
      <c r="E6" s="143">
        <v>21896</v>
      </c>
      <c r="F6" s="143">
        <v>250055</v>
      </c>
      <c r="G6" s="143">
        <v>510371</v>
      </c>
      <c r="H6" s="143">
        <v>775436</v>
      </c>
      <c r="I6" s="151">
        <v>156286</v>
      </c>
    </row>
    <row r="7" spans="1:9" ht="14.25">
      <c r="A7" s="93" t="s">
        <v>15</v>
      </c>
      <c r="B7" s="93"/>
      <c r="C7" s="94"/>
      <c r="D7" s="143">
        <v>92077</v>
      </c>
      <c r="E7" s="143">
        <v>16941</v>
      </c>
      <c r="F7" s="143">
        <v>137833</v>
      </c>
      <c r="G7" s="143">
        <v>382473</v>
      </c>
      <c r="H7" s="143">
        <v>469667</v>
      </c>
      <c r="I7" s="144">
        <v>97878</v>
      </c>
    </row>
    <row r="8" spans="1:9" ht="14.25">
      <c r="A8" s="93" t="s">
        <v>16</v>
      </c>
      <c r="B8" s="93"/>
      <c r="C8" s="94"/>
      <c r="D8" s="143">
        <v>33440</v>
      </c>
      <c r="E8" s="143">
        <v>2202</v>
      </c>
      <c r="F8" s="143">
        <v>51678</v>
      </c>
      <c r="G8" s="143">
        <v>122894</v>
      </c>
      <c r="H8" s="143">
        <v>300627</v>
      </c>
      <c r="I8" s="144">
        <v>35547</v>
      </c>
    </row>
    <row r="9" spans="1:9" ht="14.25">
      <c r="A9" s="93" t="s">
        <v>17</v>
      </c>
      <c r="B9" s="93"/>
      <c r="C9" s="94"/>
      <c r="D9" s="143">
        <v>3782</v>
      </c>
      <c r="E9" s="143">
        <v>2091</v>
      </c>
      <c r="F9" s="143">
        <v>6556</v>
      </c>
      <c r="G9" s="143">
        <v>4947</v>
      </c>
      <c r="H9" s="143">
        <v>4496</v>
      </c>
      <c r="I9" s="144">
        <v>4020</v>
      </c>
    </row>
    <row r="10" spans="1:9" ht="14.25">
      <c r="A10" s="93" t="s">
        <v>18</v>
      </c>
      <c r="B10" s="93"/>
      <c r="C10" s="94"/>
      <c r="D10" s="143">
        <v>17570</v>
      </c>
      <c r="E10" s="143">
        <v>662</v>
      </c>
      <c r="F10" s="143">
        <v>53505</v>
      </c>
      <c r="G10" s="143">
        <v>57</v>
      </c>
      <c r="H10" s="143">
        <v>646</v>
      </c>
      <c r="I10" s="144">
        <v>18677</v>
      </c>
    </row>
    <row r="11" spans="1:9" ht="14.25">
      <c r="A11" s="93" t="s">
        <v>19</v>
      </c>
      <c r="B11" s="93"/>
      <c r="C11" s="94"/>
      <c r="D11" s="143">
        <v>155</v>
      </c>
      <c r="E11" s="143">
        <v>0</v>
      </c>
      <c r="F11" s="143">
        <v>483</v>
      </c>
      <c r="G11" s="143">
        <v>0</v>
      </c>
      <c r="H11" s="143">
        <v>0</v>
      </c>
      <c r="I11" s="146">
        <v>164</v>
      </c>
    </row>
    <row r="12" spans="1:9" ht="14.25">
      <c r="A12" s="93" t="s">
        <v>20</v>
      </c>
      <c r="B12" s="93"/>
      <c r="C12" s="94"/>
      <c r="D12" s="143">
        <v>14</v>
      </c>
      <c r="E12" s="143">
        <v>0</v>
      </c>
      <c r="F12" s="143">
        <v>45</v>
      </c>
      <c r="G12" s="143">
        <v>0</v>
      </c>
      <c r="H12" s="143">
        <v>0</v>
      </c>
      <c r="I12" s="144">
        <v>15</v>
      </c>
    </row>
    <row r="13" spans="1:9" ht="14.25">
      <c r="A13" s="93" t="s">
        <v>21</v>
      </c>
      <c r="B13" s="93"/>
      <c r="C13" s="94"/>
      <c r="D13" s="143">
        <v>141</v>
      </c>
      <c r="E13" s="143">
        <v>0</v>
      </c>
      <c r="F13" s="143">
        <v>438</v>
      </c>
      <c r="G13" s="143">
        <v>0</v>
      </c>
      <c r="H13" s="143">
        <v>0</v>
      </c>
      <c r="I13" s="144">
        <v>149</v>
      </c>
    </row>
    <row r="14" spans="1:9" ht="14.25">
      <c r="A14" s="93" t="s">
        <v>22</v>
      </c>
      <c r="B14" s="93"/>
      <c r="C14" s="94"/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4">
        <v>0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147398</v>
      </c>
      <c r="E16" s="143">
        <v>27627</v>
      </c>
      <c r="F16" s="143">
        <v>247456</v>
      </c>
      <c r="G16" s="143">
        <v>429736</v>
      </c>
      <c r="H16" s="143">
        <v>935858</v>
      </c>
      <c r="I16" s="146">
        <v>156687</v>
      </c>
    </row>
    <row r="17" spans="1:9" ht="14.25">
      <c r="A17" s="93" t="s">
        <v>24</v>
      </c>
      <c r="B17" s="93"/>
      <c r="C17" s="94"/>
      <c r="D17" s="143">
        <v>6975</v>
      </c>
      <c r="E17" s="143">
        <v>977</v>
      </c>
      <c r="F17" s="143">
        <v>11169</v>
      </c>
      <c r="G17" s="143">
        <v>39</v>
      </c>
      <c r="H17" s="143">
        <v>124791</v>
      </c>
      <c r="I17" s="144">
        <v>7414</v>
      </c>
    </row>
    <row r="18" spans="1:9" ht="14.25">
      <c r="A18" s="93" t="s">
        <v>25</v>
      </c>
      <c r="B18" s="93"/>
      <c r="C18" s="94"/>
      <c r="D18" s="143">
        <v>2141</v>
      </c>
      <c r="E18" s="143">
        <v>304</v>
      </c>
      <c r="F18" s="143">
        <v>2380</v>
      </c>
      <c r="G18" s="143">
        <v>11457</v>
      </c>
      <c r="H18" s="143">
        <v>16868</v>
      </c>
      <c r="I18" s="144">
        <v>2276</v>
      </c>
    </row>
    <row r="19" spans="1:9" ht="14.25">
      <c r="A19" s="93" t="s">
        <v>26</v>
      </c>
      <c r="B19" s="93"/>
      <c r="C19" s="94"/>
      <c r="D19" s="143">
        <v>2707</v>
      </c>
      <c r="E19" s="143">
        <v>113</v>
      </c>
      <c r="F19" s="143">
        <v>2794</v>
      </c>
      <c r="G19" s="143">
        <v>10412</v>
      </c>
      <c r="H19" s="143">
        <v>44320</v>
      </c>
      <c r="I19" s="144">
        <v>2878</v>
      </c>
    </row>
    <row r="20" spans="1:9" ht="14.25">
      <c r="A20" s="93" t="s">
        <v>27</v>
      </c>
      <c r="B20" s="93"/>
      <c r="C20" s="94"/>
      <c r="D20" s="143">
        <v>8231</v>
      </c>
      <c r="E20" s="143">
        <v>2122</v>
      </c>
      <c r="F20" s="143">
        <v>12349</v>
      </c>
      <c r="G20" s="143">
        <v>37640</v>
      </c>
      <c r="H20" s="143">
        <v>14929</v>
      </c>
      <c r="I20" s="144">
        <v>8750</v>
      </c>
    </row>
    <row r="21" spans="1:9" ht="14.25">
      <c r="A21" s="93" t="s">
        <v>28</v>
      </c>
      <c r="B21" s="93"/>
      <c r="C21" s="94"/>
      <c r="D21" s="143">
        <v>25453</v>
      </c>
      <c r="E21" s="143">
        <v>9768</v>
      </c>
      <c r="F21" s="143">
        <v>55896</v>
      </c>
      <c r="G21" s="143">
        <v>24258</v>
      </c>
      <c r="H21" s="143">
        <v>3192</v>
      </c>
      <c r="I21" s="146">
        <v>27056</v>
      </c>
    </row>
    <row r="22" spans="1:9" ht="14.25">
      <c r="A22" s="93" t="s">
        <v>29</v>
      </c>
      <c r="B22" s="93"/>
      <c r="C22" s="94"/>
      <c r="D22" s="143">
        <v>6588</v>
      </c>
      <c r="E22" s="143">
        <v>257</v>
      </c>
      <c r="F22" s="143">
        <v>14773</v>
      </c>
      <c r="G22" s="143">
        <v>23143</v>
      </c>
      <c r="H22" s="143">
        <v>1949</v>
      </c>
      <c r="I22" s="144">
        <v>7003</v>
      </c>
    </row>
    <row r="23" spans="1:9" ht="14.25">
      <c r="A23" s="93" t="s">
        <v>30</v>
      </c>
      <c r="B23" s="93"/>
      <c r="C23" s="94"/>
      <c r="D23" s="143">
        <v>394</v>
      </c>
      <c r="E23" s="143">
        <v>100</v>
      </c>
      <c r="F23" s="143">
        <v>866</v>
      </c>
      <c r="G23" s="143">
        <v>765</v>
      </c>
      <c r="H23" s="143">
        <v>114</v>
      </c>
      <c r="I23" s="144">
        <v>418</v>
      </c>
    </row>
    <row r="24" spans="1:9" ht="14.25">
      <c r="A24" s="93" t="s">
        <v>31</v>
      </c>
      <c r="B24" s="93"/>
      <c r="C24" s="94"/>
      <c r="D24" s="143">
        <v>4</v>
      </c>
      <c r="E24" s="143">
        <v>1</v>
      </c>
      <c r="F24" s="143">
        <v>0</v>
      </c>
      <c r="G24" s="143">
        <v>48</v>
      </c>
      <c r="H24" s="143">
        <v>0</v>
      </c>
      <c r="I24" s="144">
        <v>4</v>
      </c>
    </row>
    <row r="25" spans="1:9" ht="14.25">
      <c r="A25" s="93" t="s">
        <v>32</v>
      </c>
      <c r="B25" s="93"/>
      <c r="C25" s="94"/>
      <c r="D25" s="143">
        <v>18382</v>
      </c>
      <c r="E25" s="143">
        <v>9410</v>
      </c>
      <c r="F25" s="143">
        <v>40117</v>
      </c>
      <c r="G25" s="143">
        <v>0</v>
      </c>
      <c r="H25" s="143">
        <v>288</v>
      </c>
      <c r="I25" s="144">
        <v>19540</v>
      </c>
    </row>
    <row r="26" spans="1:9" ht="14.25">
      <c r="A26" s="93" t="s">
        <v>33</v>
      </c>
      <c r="B26" s="93"/>
      <c r="C26" s="94"/>
      <c r="D26" s="143">
        <v>85</v>
      </c>
      <c r="E26" s="143">
        <v>0</v>
      </c>
      <c r="F26" s="143">
        <v>140</v>
      </c>
      <c r="G26" s="143">
        <v>302</v>
      </c>
      <c r="H26" s="143">
        <v>841</v>
      </c>
      <c r="I26" s="144">
        <v>91</v>
      </c>
    </row>
    <row r="27" spans="1:9" ht="14.25">
      <c r="A27" s="93" t="s">
        <v>34</v>
      </c>
      <c r="B27" s="93"/>
      <c r="C27" s="94"/>
      <c r="D27" s="143">
        <v>36507</v>
      </c>
      <c r="E27" s="143">
        <v>5342</v>
      </c>
      <c r="F27" s="143">
        <v>49719</v>
      </c>
      <c r="G27" s="143">
        <v>147017</v>
      </c>
      <c r="H27" s="143">
        <v>306544</v>
      </c>
      <c r="I27" s="144">
        <v>38807</v>
      </c>
    </row>
    <row r="28" spans="1:9" ht="14.25">
      <c r="A28" s="93" t="s">
        <v>35</v>
      </c>
      <c r="B28" s="93"/>
      <c r="C28" s="94"/>
      <c r="D28" s="143">
        <v>5042</v>
      </c>
      <c r="E28" s="143">
        <v>1366</v>
      </c>
      <c r="F28" s="143">
        <v>8149</v>
      </c>
      <c r="G28" s="143">
        <v>12756</v>
      </c>
      <c r="H28" s="143">
        <v>31768</v>
      </c>
      <c r="I28" s="146">
        <v>5361</v>
      </c>
    </row>
    <row r="29" spans="1:9" ht="14.25">
      <c r="A29" s="93" t="s">
        <v>36</v>
      </c>
      <c r="B29" s="93"/>
      <c r="C29" s="94"/>
      <c r="D29" s="143">
        <v>62</v>
      </c>
      <c r="E29" s="147">
        <v>0</v>
      </c>
      <c r="F29" s="143">
        <v>188</v>
      </c>
      <c r="G29" s="143">
        <v>24</v>
      </c>
      <c r="H29" s="143">
        <v>0</v>
      </c>
      <c r="I29" s="144">
        <v>66</v>
      </c>
    </row>
    <row r="30" spans="1:9" ht="14.25">
      <c r="A30" s="93" t="s">
        <v>37</v>
      </c>
      <c r="B30" s="93"/>
      <c r="C30" s="94"/>
      <c r="D30" s="143">
        <v>3451</v>
      </c>
      <c r="E30" s="143">
        <v>1083</v>
      </c>
      <c r="F30" s="143">
        <v>6651</v>
      </c>
      <c r="G30" s="143">
        <v>8295</v>
      </c>
      <c r="H30" s="143">
        <v>4036</v>
      </c>
      <c r="I30" s="144">
        <v>3669</v>
      </c>
    </row>
    <row r="31" spans="1:9" ht="14.25">
      <c r="A31" s="93" t="s">
        <v>38</v>
      </c>
      <c r="B31" s="93"/>
      <c r="C31" s="94"/>
      <c r="D31" s="143">
        <v>1529</v>
      </c>
      <c r="E31" s="143">
        <v>283</v>
      </c>
      <c r="F31" s="143">
        <v>1310</v>
      </c>
      <c r="G31" s="143">
        <v>4437</v>
      </c>
      <c r="H31" s="143">
        <v>27732</v>
      </c>
      <c r="I31" s="144">
        <v>1626</v>
      </c>
    </row>
    <row r="32" spans="1:9" ht="14.25">
      <c r="A32" s="93" t="s">
        <v>39</v>
      </c>
      <c r="B32" s="93"/>
      <c r="C32" s="94"/>
      <c r="D32" s="143">
        <v>3587</v>
      </c>
      <c r="E32" s="143">
        <v>7</v>
      </c>
      <c r="F32" s="143">
        <v>10151</v>
      </c>
      <c r="G32" s="143">
        <v>669</v>
      </c>
      <c r="H32" s="143">
        <v>12335</v>
      </c>
      <c r="I32" s="144">
        <v>3813</v>
      </c>
    </row>
    <row r="33" spans="1:9" ht="14.25">
      <c r="A33" s="93" t="s">
        <v>40</v>
      </c>
      <c r="B33" s="93"/>
      <c r="C33" s="94"/>
      <c r="D33" s="143">
        <v>1784</v>
      </c>
      <c r="E33" s="143">
        <v>63</v>
      </c>
      <c r="F33" s="143">
        <v>3817</v>
      </c>
      <c r="G33" s="143">
        <v>4499</v>
      </c>
      <c r="H33" s="143">
        <v>8922</v>
      </c>
      <c r="I33" s="144">
        <v>1897</v>
      </c>
    </row>
    <row r="34" spans="1:9" ht="14.25">
      <c r="A34" s="93" t="s">
        <v>41</v>
      </c>
      <c r="B34" s="93"/>
      <c r="C34" s="94"/>
      <c r="D34" s="143">
        <v>14</v>
      </c>
      <c r="E34" s="143">
        <v>0</v>
      </c>
      <c r="F34" s="143">
        <v>41</v>
      </c>
      <c r="G34" s="143">
        <v>17</v>
      </c>
      <c r="H34" s="143">
        <v>0</v>
      </c>
      <c r="I34" s="144">
        <v>15</v>
      </c>
    </row>
    <row r="35" spans="1:10" ht="12.75">
      <c r="A35" s="93" t="s">
        <v>42</v>
      </c>
      <c r="B35" s="93"/>
      <c r="C35" s="94"/>
      <c r="D35" s="143">
        <v>54957</v>
      </c>
      <c r="E35" s="143">
        <v>7565</v>
      </c>
      <c r="F35" s="143">
        <v>90991</v>
      </c>
      <c r="G35" s="143">
        <v>180972</v>
      </c>
      <c r="H35" s="143">
        <v>372189</v>
      </c>
      <c r="I35" s="144">
        <v>58420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2.75">
      <c r="A37" s="93" t="s">
        <v>43</v>
      </c>
      <c r="B37" s="93"/>
      <c r="C37" s="94"/>
      <c r="D37" s="143">
        <v>952</v>
      </c>
      <c r="E37" s="143">
        <v>-9</v>
      </c>
      <c r="F37" s="143">
        <v>2334</v>
      </c>
      <c r="G37" s="143">
        <v>2850</v>
      </c>
      <c r="H37" s="143">
        <v>210</v>
      </c>
      <c r="I37" s="146">
        <v>1012</v>
      </c>
      <c r="J37" s="140"/>
    </row>
    <row r="38" spans="1:10" ht="12.75">
      <c r="A38" s="93" t="s">
        <v>45</v>
      </c>
      <c r="B38" s="93"/>
      <c r="C38" s="94"/>
      <c r="D38" s="143">
        <v>954</v>
      </c>
      <c r="E38" s="143">
        <v>-9</v>
      </c>
      <c r="F38" s="143">
        <v>2334</v>
      </c>
      <c r="G38" s="143">
        <v>2883</v>
      </c>
      <c r="H38" s="143">
        <v>210</v>
      </c>
      <c r="I38" s="146">
        <v>1015</v>
      </c>
      <c r="J38" s="140"/>
    </row>
    <row r="39" spans="1:10" ht="12.75">
      <c r="A39" s="93" t="s">
        <v>46</v>
      </c>
      <c r="B39" s="93"/>
      <c r="C39" s="94"/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4">
        <v>0</v>
      </c>
      <c r="J39" s="140"/>
    </row>
    <row r="40" spans="1:10" ht="12.75">
      <c r="A40" s="93" t="s">
        <v>47</v>
      </c>
      <c r="B40" s="93"/>
      <c r="C40" s="94"/>
      <c r="D40" s="143">
        <v>392</v>
      </c>
      <c r="E40" s="143">
        <v>0</v>
      </c>
      <c r="F40" s="143">
        <v>1222</v>
      </c>
      <c r="G40" s="143">
        <v>0</v>
      </c>
      <c r="H40" s="143">
        <v>0</v>
      </c>
      <c r="I40" s="144">
        <v>417</v>
      </c>
      <c r="J40" s="140"/>
    </row>
    <row r="41" spans="1:10" ht="12.75">
      <c r="A41" s="93" t="s">
        <v>48</v>
      </c>
      <c r="B41" s="93"/>
      <c r="C41" s="94"/>
      <c r="D41" s="143">
        <v>11</v>
      </c>
      <c r="E41" s="143">
        <v>0</v>
      </c>
      <c r="F41" s="143">
        <v>34</v>
      </c>
      <c r="G41" s="143">
        <v>0</v>
      </c>
      <c r="H41" s="143">
        <v>0</v>
      </c>
      <c r="I41" s="144">
        <v>12</v>
      </c>
      <c r="J41" s="140"/>
    </row>
    <row r="42" spans="1:10" ht="12.75">
      <c r="A42" s="93" t="s">
        <v>49</v>
      </c>
      <c r="B42" s="93"/>
      <c r="C42" s="94"/>
      <c r="D42" s="143">
        <v>460</v>
      </c>
      <c r="E42" s="143">
        <v>0</v>
      </c>
      <c r="F42" s="143">
        <v>1078</v>
      </c>
      <c r="G42" s="143">
        <v>1491</v>
      </c>
      <c r="H42" s="143">
        <v>343</v>
      </c>
      <c r="I42" s="144">
        <v>489</v>
      </c>
      <c r="J42" s="140"/>
    </row>
    <row r="43" spans="1:10" ht="12.75">
      <c r="A43" s="93" t="s">
        <v>50</v>
      </c>
      <c r="B43" s="93"/>
      <c r="C43" s="94"/>
      <c r="D43" s="143">
        <v>91</v>
      </c>
      <c r="E43" s="143">
        <v>-9</v>
      </c>
      <c r="F43" s="143">
        <v>0</v>
      </c>
      <c r="G43" s="143">
        <v>1392</v>
      </c>
      <c r="H43" s="143">
        <v>-133</v>
      </c>
      <c r="I43" s="144">
        <v>97</v>
      </c>
      <c r="J43" s="140"/>
    </row>
    <row r="44" spans="1:10" ht="12.75">
      <c r="A44" s="93" t="s">
        <v>51</v>
      </c>
      <c r="B44" s="93"/>
      <c r="C44" s="94"/>
      <c r="D44" s="143">
        <v>-2</v>
      </c>
      <c r="E44" s="143">
        <v>0</v>
      </c>
      <c r="F44" s="143">
        <v>0</v>
      </c>
      <c r="G44" s="143">
        <v>-33</v>
      </c>
      <c r="H44" s="143">
        <v>0</v>
      </c>
      <c r="I44" s="146">
        <v>-3</v>
      </c>
      <c r="J44" s="139"/>
    </row>
    <row r="45" spans="1:10" ht="12.7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2.75">
      <c r="A46" s="93" t="s">
        <v>52</v>
      </c>
      <c r="B46" s="93"/>
      <c r="C46" s="94"/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4">
        <v>0</v>
      </c>
      <c r="J46" s="140"/>
    </row>
    <row r="47" spans="1:10" ht="12.75">
      <c r="A47" s="93" t="s">
        <v>53</v>
      </c>
      <c r="B47" s="93"/>
      <c r="C47" s="94"/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4">
        <v>0</v>
      </c>
      <c r="J47" s="140"/>
    </row>
    <row r="48" spans="1:9" ht="14.25">
      <c r="A48" s="93" t="s">
        <v>49</v>
      </c>
      <c r="B48" s="93"/>
      <c r="C48" s="94"/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4">
        <v>0</v>
      </c>
    </row>
    <row r="49" spans="1:9" ht="14.25">
      <c r="A49" s="93" t="s">
        <v>50</v>
      </c>
      <c r="B49" s="93"/>
      <c r="C49" s="94"/>
      <c r="D49" s="143">
        <v>-2</v>
      </c>
      <c r="E49" s="143">
        <v>0</v>
      </c>
      <c r="F49" s="143">
        <v>0</v>
      </c>
      <c r="G49" s="143">
        <v>-33</v>
      </c>
      <c r="H49" s="143">
        <v>0</v>
      </c>
      <c r="I49" s="144">
        <v>-3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7.9409324024</v>
      </c>
      <c r="E51" s="143">
        <v>1.7419354839</v>
      </c>
      <c r="F51" s="143">
        <v>9.7272727273</v>
      </c>
      <c r="G51" s="143">
        <v>31.2727272727</v>
      </c>
      <c r="H51" s="143">
        <v>69.3333333333</v>
      </c>
      <c r="I51" s="146">
        <v>8440</v>
      </c>
    </row>
    <row r="52" spans="1:9" ht="14.25">
      <c r="A52" s="93" t="s">
        <v>55</v>
      </c>
      <c r="B52" s="93"/>
      <c r="C52" s="94"/>
      <c r="D52" s="143">
        <v>0.73510206</v>
      </c>
      <c r="E52" s="143">
        <v>0.1612903226</v>
      </c>
      <c r="F52" s="143">
        <v>1.0909090909</v>
      </c>
      <c r="G52" s="143">
        <v>3.9090909091</v>
      </c>
      <c r="H52" s="143">
        <v>0.5</v>
      </c>
      <c r="I52" s="144">
        <v>781</v>
      </c>
    </row>
    <row r="53" spans="1:9" ht="14.25">
      <c r="A53" s="93" t="s">
        <v>56</v>
      </c>
      <c r="B53" s="93"/>
      <c r="C53" s="94"/>
      <c r="D53" s="143">
        <v>6.3410021987</v>
      </c>
      <c r="E53" s="143">
        <v>1.1290322581</v>
      </c>
      <c r="F53" s="143">
        <v>7.5</v>
      </c>
      <c r="G53" s="143">
        <v>25.2727272727</v>
      </c>
      <c r="H53" s="143">
        <v>65</v>
      </c>
      <c r="I53" s="144">
        <v>6740</v>
      </c>
    </row>
    <row r="54" spans="1:10" ht="14.25">
      <c r="A54" s="86" t="s">
        <v>57</v>
      </c>
      <c r="B54" s="86"/>
      <c r="C54" s="95"/>
      <c r="D54" s="148">
        <v>0.8648281437</v>
      </c>
      <c r="E54" s="149">
        <v>0.4516129032</v>
      </c>
      <c r="F54" s="149">
        <v>1.1363636364</v>
      </c>
      <c r="G54" s="149">
        <v>2.0909090909</v>
      </c>
      <c r="H54" s="149">
        <v>3.8333333333</v>
      </c>
      <c r="I54" s="150">
        <v>919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6">
        <v>919</v>
      </c>
      <c r="C2" s="76" t="s">
        <v>78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95442</v>
      </c>
      <c r="E6" s="143">
        <v>19201</v>
      </c>
      <c r="F6" s="143">
        <v>147214</v>
      </c>
      <c r="G6" s="143">
        <v>853592</v>
      </c>
      <c r="H6" s="143">
        <v>1259378</v>
      </c>
      <c r="I6" s="151">
        <v>1694291</v>
      </c>
    </row>
    <row r="7" spans="1:9" ht="14.25">
      <c r="A7" s="93" t="s">
        <v>15</v>
      </c>
      <c r="B7" s="93"/>
      <c r="C7" s="94"/>
      <c r="D7" s="143">
        <v>54225</v>
      </c>
      <c r="E7" s="143">
        <v>12854</v>
      </c>
      <c r="F7" s="143">
        <v>125896</v>
      </c>
      <c r="G7" s="143">
        <v>271990</v>
      </c>
      <c r="H7" s="143">
        <v>602948</v>
      </c>
      <c r="I7" s="144">
        <v>962606</v>
      </c>
    </row>
    <row r="8" spans="1:9" ht="14.25">
      <c r="A8" s="93" t="s">
        <v>16</v>
      </c>
      <c r="B8" s="93"/>
      <c r="C8" s="94"/>
      <c r="D8" s="143">
        <v>36751</v>
      </c>
      <c r="E8" s="143">
        <v>4344</v>
      </c>
      <c r="F8" s="143">
        <v>16639</v>
      </c>
      <c r="G8" s="143">
        <v>534040</v>
      </c>
      <c r="H8" s="143">
        <v>641930</v>
      </c>
      <c r="I8" s="144">
        <v>652411</v>
      </c>
    </row>
    <row r="9" spans="1:9" ht="14.25">
      <c r="A9" s="93" t="s">
        <v>17</v>
      </c>
      <c r="B9" s="93"/>
      <c r="C9" s="94"/>
      <c r="D9" s="143">
        <v>3067</v>
      </c>
      <c r="E9" s="143">
        <v>805</v>
      </c>
      <c r="F9" s="143">
        <v>3101</v>
      </c>
      <c r="G9" s="143">
        <v>44211</v>
      </c>
      <c r="H9" s="143">
        <v>10490</v>
      </c>
      <c r="I9" s="144">
        <v>54445</v>
      </c>
    </row>
    <row r="10" spans="1:9" ht="14.25">
      <c r="A10" s="93" t="s">
        <v>18</v>
      </c>
      <c r="B10" s="93"/>
      <c r="C10" s="94"/>
      <c r="D10" s="143">
        <v>1277</v>
      </c>
      <c r="E10" s="143">
        <v>1172</v>
      </c>
      <c r="F10" s="143">
        <v>1573</v>
      </c>
      <c r="G10" s="143">
        <v>735</v>
      </c>
      <c r="H10" s="143">
        <v>3945</v>
      </c>
      <c r="I10" s="144">
        <v>22675</v>
      </c>
    </row>
    <row r="11" spans="1:9" ht="14.25">
      <c r="A11" s="93" t="s">
        <v>19</v>
      </c>
      <c r="B11" s="93"/>
      <c r="C11" s="94"/>
      <c r="D11" s="143">
        <v>122</v>
      </c>
      <c r="E11" s="143">
        <v>26</v>
      </c>
      <c r="F11" s="143">
        <v>5</v>
      </c>
      <c r="G11" s="143">
        <v>2616</v>
      </c>
      <c r="H11" s="143">
        <v>65</v>
      </c>
      <c r="I11" s="146">
        <v>2154</v>
      </c>
    </row>
    <row r="12" spans="1:9" ht="14.25">
      <c r="A12" s="93" t="s">
        <v>20</v>
      </c>
      <c r="B12" s="93"/>
      <c r="C12" s="94"/>
      <c r="D12" s="143">
        <v>69</v>
      </c>
      <c r="E12" s="143">
        <v>10</v>
      </c>
      <c r="F12" s="143">
        <v>0</v>
      </c>
      <c r="G12" s="143">
        <v>1608</v>
      </c>
      <c r="H12" s="143">
        <v>1</v>
      </c>
      <c r="I12" s="144">
        <v>1223</v>
      </c>
    </row>
    <row r="13" spans="1:9" ht="14.25">
      <c r="A13" s="93" t="s">
        <v>21</v>
      </c>
      <c r="B13" s="93"/>
      <c r="C13" s="94"/>
      <c r="D13" s="143">
        <v>30</v>
      </c>
      <c r="E13" s="143">
        <v>16</v>
      </c>
      <c r="F13" s="143">
        <v>5</v>
      </c>
      <c r="G13" s="143">
        <v>421</v>
      </c>
      <c r="H13" s="143">
        <v>57</v>
      </c>
      <c r="I13" s="144">
        <v>531</v>
      </c>
    </row>
    <row r="14" spans="1:9" ht="14.25">
      <c r="A14" s="93" t="s">
        <v>22</v>
      </c>
      <c r="B14" s="93"/>
      <c r="C14" s="94"/>
      <c r="D14" s="143">
        <v>23</v>
      </c>
      <c r="E14" s="143">
        <v>0</v>
      </c>
      <c r="F14" s="143">
        <v>0</v>
      </c>
      <c r="G14" s="143">
        <v>587</v>
      </c>
      <c r="H14" s="143">
        <v>7</v>
      </c>
      <c r="I14" s="144">
        <v>400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91652</v>
      </c>
      <c r="E16" s="143">
        <v>19400</v>
      </c>
      <c r="F16" s="143">
        <v>137850</v>
      </c>
      <c r="G16" s="143">
        <v>829107</v>
      </c>
      <c r="H16" s="143">
        <v>1184408</v>
      </c>
      <c r="I16" s="146">
        <v>1626978</v>
      </c>
    </row>
    <row r="17" spans="1:9" ht="14.25">
      <c r="A17" s="93" t="s">
        <v>24</v>
      </c>
      <c r="B17" s="93"/>
      <c r="C17" s="94"/>
      <c r="D17" s="143">
        <v>18179</v>
      </c>
      <c r="E17" s="143">
        <v>509</v>
      </c>
      <c r="F17" s="143">
        <v>4377</v>
      </c>
      <c r="G17" s="143">
        <v>406528</v>
      </c>
      <c r="H17" s="143">
        <v>91821</v>
      </c>
      <c r="I17" s="144">
        <v>322709</v>
      </c>
    </row>
    <row r="18" spans="1:9" ht="14.25">
      <c r="A18" s="93" t="s">
        <v>25</v>
      </c>
      <c r="B18" s="93"/>
      <c r="C18" s="94"/>
      <c r="D18" s="143">
        <v>986</v>
      </c>
      <c r="E18" s="143">
        <v>303</v>
      </c>
      <c r="F18" s="143">
        <v>1146</v>
      </c>
      <c r="G18" s="143">
        <v>7386</v>
      </c>
      <c r="H18" s="143">
        <v>16333</v>
      </c>
      <c r="I18" s="144">
        <v>17499</v>
      </c>
    </row>
    <row r="19" spans="1:9" ht="14.25">
      <c r="A19" s="93" t="s">
        <v>26</v>
      </c>
      <c r="B19" s="93"/>
      <c r="C19" s="94"/>
      <c r="D19" s="143">
        <v>1398</v>
      </c>
      <c r="E19" s="143">
        <v>230</v>
      </c>
      <c r="F19" s="143">
        <v>2413</v>
      </c>
      <c r="G19" s="143">
        <v>12357</v>
      </c>
      <c r="H19" s="143">
        <v>17951</v>
      </c>
      <c r="I19" s="144">
        <v>24809</v>
      </c>
    </row>
    <row r="20" spans="1:9" ht="14.25">
      <c r="A20" s="93" t="s">
        <v>27</v>
      </c>
      <c r="B20" s="93"/>
      <c r="C20" s="94"/>
      <c r="D20" s="143">
        <v>2236</v>
      </c>
      <c r="E20" s="143">
        <v>726</v>
      </c>
      <c r="F20" s="143">
        <v>2258</v>
      </c>
      <c r="G20" s="143">
        <v>24687</v>
      </c>
      <c r="H20" s="143">
        <v>19751</v>
      </c>
      <c r="I20" s="144">
        <v>39694</v>
      </c>
    </row>
    <row r="21" spans="1:9" ht="14.25">
      <c r="A21" s="93" t="s">
        <v>28</v>
      </c>
      <c r="B21" s="93"/>
      <c r="C21" s="94"/>
      <c r="D21" s="143">
        <v>9835</v>
      </c>
      <c r="E21" s="143">
        <v>3363</v>
      </c>
      <c r="F21" s="143">
        <v>11071</v>
      </c>
      <c r="G21" s="143">
        <v>54062</v>
      </c>
      <c r="H21" s="143">
        <v>200057</v>
      </c>
      <c r="I21" s="146">
        <v>174571</v>
      </c>
    </row>
    <row r="22" spans="1:9" ht="14.25">
      <c r="A22" s="93" t="s">
        <v>29</v>
      </c>
      <c r="B22" s="93"/>
      <c r="C22" s="94"/>
      <c r="D22" s="143">
        <v>5838</v>
      </c>
      <c r="E22" s="143">
        <v>1362</v>
      </c>
      <c r="F22" s="143">
        <v>8656</v>
      </c>
      <c r="G22" s="143">
        <v>3898</v>
      </c>
      <c r="H22" s="143">
        <v>193238</v>
      </c>
      <c r="I22" s="144">
        <v>103629</v>
      </c>
    </row>
    <row r="23" spans="1:9" ht="14.25">
      <c r="A23" s="93" t="s">
        <v>30</v>
      </c>
      <c r="B23" s="93"/>
      <c r="C23" s="94"/>
      <c r="D23" s="143">
        <v>922</v>
      </c>
      <c r="E23" s="143">
        <v>927</v>
      </c>
      <c r="F23" s="143">
        <v>894</v>
      </c>
      <c r="G23" s="143">
        <v>731</v>
      </c>
      <c r="H23" s="143">
        <v>1494</v>
      </c>
      <c r="I23" s="144">
        <v>16360</v>
      </c>
    </row>
    <row r="24" spans="1:9" ht="14.25">
      <c r="A24" s="93" t="s">
        <v>31</v>
      </c>
      <c r="B24" s="93"/>
      <c r="C24" s="94"/>
      <c r="D24" s="143">
        <v>772</v>
      </c>
      <c r="E24" s="143">
        <v>379</v>
      </c>
      <c r="F24" s="143">
        <v>43</v>
      </c>
      <c r="G24" s="143">
        <v>12351</v>
      </c>
      <c r="H24" s="143">
        <v>529</v>
      </c>
      <c r="I24" s="144">
        <v>13700</v>
      </c>
    </row>
    <row r="25" spans="1:9" ht="14.25">
      <c r="A25" s="93" t="s">
        <v>32</v>
      </c>
      <c r="B25" s="93"/>
      <c r="C25" s="94"/>
      <c r="D25" s="143">
        <v>1931</v>
      </c>
      <c r="E25" s="143">
        <v>650</v>
      </c>
      <c r="F25" s="143">
        <v>11</v>
      </c>
      <c r="G25" s="143">
        <v>36409</v>
      </c>
      <c r="H25" s="143">
        <v>3435</v>
      </c>
      <c r="I25" s="144">
        <v>34284</v>
      </c>
    </row>
    <row r="26" spans="1:9" ht="14.25">
      <c r="A26" s="93" t="s">
        <v>33</v>
      </c>
      <c r="B26" s="93"/>
      <c r="C26" s="94"/>
      <c r="D26" s="143">
        <v>372</v>
      </c>
      <c r="E26" s="143">
        <v>45</v>
      </c>
      <c r="F26" s="143">
        <v>1467</v>
      </c>
      <c r="G26" s="143">
        <v>673</v>
      </c>
      <c r="H26" s="143">
        <v>1361</v>
      </c>
      <c r="I26" s="144">
        <v>6598</v>
      </c>
    </row>
    <row r="27" spans="1:9" ht="14.25">
      <c r="A27" s="93" t="s">
        <v>34</v>
      </c>
      <c r="B27" s="93"/>
      <c r="C27" s="94"/>
      <c r="D27" s="143">
        <v>23621</v>
      </c>
      <c r="E27" s="143">
        <v>5202</v>
      </c>
      <c r="F27" s="143">
        <v>40376</v>
      </c>
      <c r="G27" s="143">
        <v>142384</v>
      </c>
      <c r="H27" s="143">
        <v>410648</v>
      </c>
      <c r="I27" s="144">
        <v>419325</v>
      </c>
    </row>
    <row r="28" spans="1:9" ht="14.25">
      <c r="A28" s="93" t="s">
        <v>35</v>
      </c>
      <c r="B28" s="93"/>
      <c r="C28" s="94"/>
      <c r="D28" s="143">
        <v>3672</v>
      </c>
      <c r="E28" s="143">
        <v>1442</v>
      </c>
      <c r="F28" s="143">
        <v>4528</v>
      </c>
      <c r="G28" s="143">
        <v>30838</v>
      </c>
      <c r="H28" s="143">
        <v>33817</v>
      </c>
      <c r="I28" s="146">
        <v>65190</v>
      </c>
    </row>
    <row r="29" spans="1:9" ht="14.25">
      <c r="A29" s="93" t="s">
        <v>36</v>
      </c>
      <c r="B29" s="93"/>
      <c r="C29" s="94"/>
      <c r="D29" s="143">
        <v>34</v>
      </c>
      <c r="E29" s="147">
        <v>2</v>
      </c>
      <c r="F29" s="143">
        <v>0</v>
      </c>
      <c r="G29" s="143">
        <v>109</v>
      </c>
      <c r="H29" s="143">
        <v>1839</v>
      </c>
      <c r="I29" s="144">
        <v>599</v>
      </c>
    </row>
    <row r="30" spans="1:9" ht="14.25">
      <c r="A30" s="93" t="s">
        <v>37</v>
      </c>
      <c r="B30" s="93"/>
      <c r="C30" s="94"/>
      <c r="D30" s="143">
        <v>2134</v>
      </c>
      <c r="E30" s="143">
        <v>1284</v>
      </c>
      <c r="F30" s="143">
        <v>1360</v>
      </c>
      <c r="G30" s="143">
        <v>18183</v>
      </c>
      <c r="H30" s="143">
        <v>13698</v>
      </c>
      <c r="I30" s="144">
        <v>37883</v>
      </c>
    </row>
    <row r="31" spans="1:9" ht="14.25">
      <c r="A31" s="93" t="s">
        <v>38</v>
      </c>
      <c r="B31" s="93"/>
      <c r="C31" s="94"/>
      <c r="D31" s="143">
        <v>1504</v>
      </c>
      <c r="E31" s="143">
        <v>156</v>
      </c>
      <c r="F31" s="143">
        <v>3168</v>
      </c>
      <c r="G31" s="143">
        <v>12546</v>
      </c>
      <c r="H31" s="143">
        <v>18280</v>
      </c>
      <c r="I31" s="144">
        <v>26708</v>
      </c>
    </row>
    <row r="32" spans="1:9" ht="14.25">
      <c r="A32" s="93" t="s">
        <v>39</v>
      </c>
      <c r="B32" s="93"/>
      <c r="C32" s="94"/>
      <c r="D32" s="143">
        <v>660</v>
      </c>
      <c r="E32" s="143">
        <v>72</v>
      </c>
      <c r="F32" s="143">
        <v>2055</v>
      </c>
      <c r="G32" s="143">
        <v>1612</v>
      </c>
      <c r="H32" s="143">
        <v>8894</v>
      </c>
      <c r="I32" s="144">
        <v>11709</v>
      </c>
    </row>
    <row r="33" spans="1:9" ht="14.25">
      <c r="A33" s="93" t="s">
        <v>40</v>
      </c>
      <c r="B33" s="93"/>
      <c r="C33" s="94"/>
      <c r="D33" s="143">
        <v>934</v>
      </c>
      <c r="E33" s="143">
        <v>167</v>
      </c>
      <c r="F33" s="143">
        <v>1225</v>
      </c>
      <c r="G33" s="143">
        <v>8298</v>
      </c>
      <c r="H33" s="143">
        <v>16280</v>
      </c>
      <c r="I33" s="144">
        <v>16577</v>
      </c>
    </row>
    <row r="34" spans="1:9" ht="14.25">
      <c r="A34" s="93" t="s">
        <v>41</v>
      </c>
      <c r="B34" s="93"/>
      <c r="C34" s="94"/>
      <c r="D34" s="143">
        <v>43</v>
      </c>
      <c r="E34" s="143">
        <v>6</v>
      </c>
      <c r="F34" s="143">
        <v>1</v>
      </c>
      <c r="G34" s="143">
        <v>972</v>
      </c>
      <c r="H34" s="143">
        <v>82</v>
      </c>
      <c r="I34" s="144">
        <v>764</v>
      </c>
    </row>
    <row r="35" spans="1:10" ht="12.75">
      <c r="A35" s="93" t="s">
        <v>42</v>
      </c>
      <c r="B35" s="93"/>
      <c r="C35" s="94"/>
      <c r="D35" s="143">
        <v>30088</v>
      </c>
      <c r="E35" s="143">
        <v>7380</v>
      </c>
      <c r="F35" s="143">
        <v>68400</v>
      </c>
      <c r="G35" s="143">
        <v>139983</v>
      </c>
      <c r="H35" s="143">
        <v>368774</v>
      </c>
      <c r="I35" s="144">
        <v>534131</v>
      </c>
      <c r="J35" s="140"/>
    </row>
    <row r="36" spans="1:10" ht="12.75">
      <c r="A36" s="93"/>
      <c r="B36" s="93"/>
      <c r="C36" s="94"/>
      <c r="D36" s="143"/>
      <c r="E36" s="143"/>
      <c r="F36" s="152"/>
      <c r="G36" s="152"/>
      <c r="H36" s="143"/>
      <c r="I36" s="146"/>
      <c r="J36" s="140"/>
    </row>
    <row r="37" spans="1:10" ht="12.75">
      <c r="A37" s="93" t="s">
        <v>43</v>
      </c>
      <c r="B37" s="93"/>
      <c r="C37" s="94"/>
      <c r="D37" s="143">
        <v>488</v>
      </c>
      <c r="E37" s="143">
        <v>5</v>
      </c>
      <c r="F37" s="152">
        <v>501</v>
      </c>
      <c r="G37" s="152">
        <v>2646</v>
      </c>
      <c r="H37" s="143">
        <v>18627</v>
      </c>
      <c r="I37" s="146">
        <v>8676</v>
      </c>
      <c r="J37" s="140"/>
    </row>
    <row r="38" spans="1:10" ht="12.75">
      <c r="A38" s="93" t="s">
        <v>45</v>
      </c>
      <c r="B38" s="93"/>
      <c r="C38" s="94"/>
      <c r="D38" s="143">
        <v>352</v>
      </c>
      <c r="E38" s="143">
        <v>5</v>
      </c>
      <c r="F38" s="152">
        <v>485</v>
      </c>
      <c r="G38" s="152">
        <v>2615</v>
      </c>
      <c r="H38" s="143">
        <v>10029</v>
      </c>
      <c r="I38" s="146">
        <v>6268</v>
      </c>
      <c r="J38" s="140"/>
    </row>
    <row r="39" spans="1:10" ht="12.75">
      <c r="A39" s="93" t="s">
        <v>46</v>
      </c>
      <c r="B39" s="93"/>
      <c r="C39" s="94"/>
      <c r="D39" s="143">
        <v>0</v>
      </c>
      <c r="E39" s="143">
        <v>0</v>
      </c>
      <c r="F39" s="143">
        <v>0</v>
      </c>
      <c r="G39" s="143">
        <v>0</v>
      </c>
      <c r="H39" s="143">
        <v>31</v>
      </c>
      <c r="I39" s="144">
        <v>8</v>
      </c>
      <c r="J39" s="140"/>
    </row>
    <row r="40" spans="1:10" ht="12.75">
      <c r="A40" s="93" t="s">
        <v>47</v>
      </c>
      <c r="B40" s="93"/>
      <c r="C40" s="94"/>
      <c r="D40" s="143">
        <v>140</v>
      </c>
      <c r="E40" s="143">
        <v>0</v>
      </c>
      <c r="F40" s="143">
        <v>463</v>
      </c>
      <c r="G40" s="143">
        <v>1206</v>
      </c>
      <c r="H40" s="143">
        <v>107</v>
      </c>
      <c r="I40" s="144">
        <v>2480</v>
      </c>
      <c r="J40" s="140"/>
    </row>
    <row r="41" spans="1:10" ht="12.75">
      <c r="A41" s="93" t="s">
        <v>48</v>
      </c>
      <c r="B41" s="93"/>
      <c r="C41" s="94"/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4">
        <v>0</v>
      </c>
      <c r="J41" s="140"/>
    </row>
    <row r="42" spans="1:10" ht="12.75">
      <c r="A42" s="93" t="s">
        <v>49</v>
      </c>
      <c r="B42" s="93"/>
      <c r="C42" s="94"/>
      <c r="D42" s="143">
        <v>206</v>
      </c>
      <c r="E42" s="143">
        <v>5</v>
      </c>
      <c r="F42" s="143">
        <v>22</v>
      </c>
      <c r="G42" s="143">
        <v>1575</v>
      </c>
      <c r="H42" s="143">
        <v>9055</v>
      </c>
      <c r="I42" s="144">
        <v>3666</v>
      </c>
      <c r="J42" s="140"/>
    </row>
    <row r="43" spans="1:10" ht="12.75">
      <c r="A43" s="93" t="s">
        <v>50</v>
      </c>
      <c r="B43" s="93"/>
      <c r="C43" s="94"/>
      <c r="D43" s="143">
        <v>6</v>
      </c>
      <c r="E43" s="143">
        <v>0</v>
      </c>
      <c r="F43" s="143">
        <v>0</v>
      </c>
      <c r="G43" s="143">
        <v>-166</v>
      </c>
      <c r="H43" s="143">
        <v>836</v>
      </c>
      <c r="I43" s="144">
        <v>114</v>
      </c>
      <c r="J43" s="140"/>
    </row>
    <row r="44" spans="1:10" ht="12.75">
      <c r="A44" s="93" t="s">
        <v>51</v>
      </c>
      <c r="B44" s="93"/>
      <c r="C44" s="94"/>
      <c r="D44" s="143">
        <v>136</v>
      </c>
      <c r="E44" s="143">
        <v>0</v>
      </c>
      <c r="F44" s="143">
        <v>16</v>
      </c>
      <c r="G44" s="143">
        <v>31</v>
      </c>
      <c r="H44" s="143">
        <v>8598</v>
      </c>
      <c r="I44" s="146">
        <v>2408</v>
      </c>
      <c r="J44" s="140"/>
    </row>
    <row r="45" spans="1:10" ht="12.75">
      <c r="A45" s="93" t="s">
        <v>46</v>
      </c>
      <c r="B45" s="93"/>
      <c r="C45" s="94"/>
      <c r="D45" s="143">
        <v>1</v>
      </c>
      <c r="E45" s="143">
        <v>0</v>
      </c>
      <c r="F45" s="143">
        <v>0</v>
      </c>
      <c r="G45" s="143">
        <v>0</v>
      </c>
      <c r="H45" s="143">
        <v>37</v>
      </c>
      <c r="I45" s="144">
        <v>10</v>
      </c>
      <c r="J45" s="140"/>
    </row>
    <row r="46" spans="1:10" ht="12.75">
      <c r="A46" s="93" t="s">
        <v>52</v>
      </c>
      <c r="B46" s="93"/>
      <c r="C46" s="94"/>
      <c r="D46" s="143">
        <v>55</v>
      </c>
      <c r="E46" s="143">
        <v>0</v>
      </c>
      <c r="F46" s="143">
        <v>0</v>
      </c>
      <c r="G46" s="143">
        <v>0</v>
      </c>
      <c r="H46" s="143">
        <v>3619</v>
      </c>
      <c r="I46" s="144">
        <v>981</v>
      </c>
      <c r="J46" s="140"/>
    </row>
    <row r="47" spans="1:10" ht="12.75">
      <c r="A47" s="93" t="s">
        <v>53</v>
      </c>
      <c r="B47" s="93"/>
      <c r="C47" s="94"/>
      <c r="D47" s="143">
        <v>2</v>
      </c>
      <c r="E47" s="143">
        <v>0</v>
      </c>
      <c r="F47" s="143">
        <v>0</v>
      </c>
      <c r="G47" s="143">
        <v>0</v>
      </c>
      <c r="H47" s="143">
        <v>132</v>
      </c>
      <c r="I47" s="144">
        <v>36</v>
      </c>
      <c r="J47" s="140"/>
    </row>
    <row r="48" spans="1:9" ht="14.25">
      <c r="A48" s="93" t="s">
        <v>49</v>
      </c>
      <c r="B48" s="93"/>
      <c r="C48" s="94"/>
      <c r="D48" s="143">
        <v>79</v>
      </c>
      <c r="E48" s="143">
        <v>0</v>
      </c>
      <c r="F48" s="143">
        <v>16</v>
      </c>
      <c r="G48" s="143">
        <v>29</v>
      </c>
      <c r="H48" s="143">
        <v>4906</v>
      </c>
      <c r="I48" s="144">
        <v>1406</v>
      </c>
    </row>
    <row r="49" spans="1:9" ht="14.25">
      <c r="A49" s="93" t="s">
        <v>50</v>
      </c>
      <c r="B49" s="93"/>
      <c r="C49" s="94"/>
      <c r="D49" s="143">
        <v>-1</v>
      </c>
      <c r="E49" s="143">
        <v>0</v>
      </c>
      <c r="F49" s="143">
        <v>0</v>
      </c>
      <c r="G49" s="143">
        <v>2</v>
      </c>
      <c r="H49" s="143">
        <v>-96</v>
      </c>
      <c r="I49" s="144">
        <v>-25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6.3443250007000005</v>
      </c>
      <c r="E51" s="143">
        <v>1.8048780487</v>
      </c>
      <c r="F51" s="143">
        <v>10.5454545454</v>
      </c>
      <c r="G51" s="143">
        <v>33.4230769231</v>
      </c>
      <c r="H51" s="143">
        <v>106.27118644069999</v>
      </c>
      <c r="I51" s="146">
        <v>112624</v>
      </c>
    </row>
    <row r="52" spans="1:9" ht="14.25">
      <c r="A52" s="93" t="s">
        <v>55</v>
      </c>
      <c r="B52" s="93"/>
      <c r="C52" s="94"/>
      <c r="D52" s="143">
        <v>0.5287984874</v>
      </c>
      <c r="E52" s="143">
        <v>0.1707317073</v>
      </c>
      <c r="F52" s="143">
        <v>1.3939393939</v>
      </c>
      <c r="G52" s="143">
        <v>1</v>
      </c>
      <c r="H52" s="143">
        <v>5.6271186441</v>
      </c>
      <c r="I52" s="144">
        <v>9387</v>
      </c>
    </row>
    <row r="53" spans="1:9" ht="14.25">
      <c r="A53" s="93" t="s">
        <v>56</v>
      </c>
      <c r="B53" s="93"/>
      <c r="C53" s="94"/>
      <c r="D53" s="143">
        <v>5.2263567957</v>
      </c>
      <c r="E53" s="143">
        <v>1.3902439024</v>
      </c>
      <c r="F53" s="143">
        <v>8.4545454545</v>
      </c>
      <c r="G53" s="143">
        <v>29.5384615385</v>
      </c>
      <c r="H53" s="143">
        <v>90.2881355932</v>
      </c>
      <c r="I53" s="144">
        <v>92778</v>
      </c>
    </row>
    <row r="54" spans="1:10" ht="14.25">
      <c r="A54" s="86" t="s">
        <v>57</v>
      </c>
      <c r="B54" s="86"/>
      <c r="C54" s="95"/>
      <c r="D54" s="148">
        <v>0.5891697176</v>
      </c>
      <c r="E54" s="149">
        <v>0.243902439</v>
      </c>
      <c r="F54" s="149">
        <v>0.696969697</v>
      </c>
      <c r="G54" s="149">
        <v>2.8846153846</v>
      </c>
      <c r="H54" s="149">
        <v>10.3559322034</v>
      </c>
      <c r="I54" s="150">
        <v>10459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98"/>
      <c r="B2" s="98">
        <v>92</v>
      </c>
      <c r="C2" s="76" t="s">
        <v>79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21412</v>
      </c>
      <c r="E6" s="143">
        <v>10029</v>
      </c>
      <c r="F6" s="143">
        <v>64303</v>
      </c>
      <c r="G6" s="143">
        <v>368683</v>
      </c>
      <c r="H6" s="143">
        <v>1938794</v>
      </c>
      <c r="I6" s="151">
        <v>1975446</v>
      </c>
    </row>
    <row r="7" spans="1:9" ht="14.25">
      <c r="A7" s="93" t="s">
        <v>15</v>
      </c>
      <c r="B7" s="93"/>
      <c r="C7" s="94"/>
      <c r="D7" s="143">
        <v>3041</v>
      </c>
      <c r="E7" s="143">
        <v>281</v>
      </c>
      <c r="F7" s="143">
        <v>17223</v>
      </c>
      <c r="G7" s="143">
        <v>76861</v>
      </c>
      <c r="H7" s="143">
        <v>316534</v>
      </c>
      <c r="I7" s="144">
        <v>280587</v>
      </c>
    </row>
    <row r="8" spans="1:9" ht="14.25">
      <c r="A8" s="93" t="s">
        <v>16</v>
      </c>
      <c r="B8" s="93"/>
      <c r="C8" s="94"/>
      <c r="D8" s="143">
        <v>16840</v>
      </c>
      <c r="E8" s="143">
        <v>9107</v>
      </c>
      <c r="F8" s="143">
        <v>43978</v>
      </c>
      <c r="G8" s="143">
        <v>260757</v>
      </c>
      <c r="H8" s="143">
        <v>1392471</v>
      </c>
      <c r="I8" s="144">
        <v>1553605</v>
      </c>
    </row>
    <row r="9" spans="1:9" ht="14.25">
      <c r="A9" s="93" t="s">
        <v>17</v>
      </c>
      <c r="B9" s="93"/>
      <c r="C9" s="94"/>
      <c r="D9" s="143">
        <v>775</v>
      </c>
      <c r="E9" s="143">
        <v>170</v>
      </c>
      <c r="F9" s="143">
        <v>787</v>
      </c>
      <c r="G9" s="143">
        <v>24412</v>
      </c>
      <c r="H9" s="143">
        <v>196582</v>
      </c>
      <c r="I9" s="144">
        <v>71536</v>
      </c>
    </row>
    <row r="10" spans="1:9" ht="14.25">
      <c r="A10" s="93" t="s">
        <v>18</v>
      </c>
      <c r="B10" s="93"/>
      <c r="C10" s="94"/>
      <c r="D10" s="143">
        <v>238</v>
      </c>
      <c r="E10" s="143">
        <v>182</v>
      </c>
      <c r="F10" s="143">
        <v>285</v>
      </c>
      <c r="G10" s="143">
        <v>6332</v>
      </c>
      <c r="H10" s="143">
        <v>5502</v>
      </c>
      <c r="I10" s="144">
        <v>21972</v>
      </c>
    </row>
    <row r="11" spans="1:9" ht="14.25">
      <c r="A11" s="93" t="s">
        <v>19</v>
      </c>
      <c r="B11" s="93"/>
      <c r="C11" s="94"/>
      <c r="D11" s="143">
        <v>518</v>
      </c>
      <c r="E11" s="143">
        <v>289</v>
      </c>
      <c r="F11" s="143">
        <v>2030</v>
      </c>
      <c r="G11" s="143">
        <v>321</v>
      </c>
      <c r="H11" s="143">
        <v>27705</v>
      </c>
      <c r="I11" s="146">
        <v>47746</v>
      </c>
    </row>
    <row r="12" spans="1:9" ht="14.25">
      <c r="A12" s="93" t="s">
        <v>20</v>
      </c>
      <c r="B12" s="93"/>
      <c r="C12" s="94"/>
      <c r="D12" s="143">
        <v>496</v>
      </c>
      <c r="E12" s="143">
        <v>273</v>
      </c>
      <c r="F12" s="143">
        <v>2027</v>
      </c>
      <c r="G12" s="143">
        <v>279</v>
      </c>
      <c r="H12" s="143">
        <v>24293</v>
      </c>
      <c r="I12" s="144">
        <v>45726</v>
      </c>
    </row>
    <row r="13" spans="1:9" ht="14.25">
      <c r="A13" s="93" t="s">
        <v>21</v>
      </c>
      <c r="B13" s="93"/>
      <c r="C13" s="94"/>
      <c r="D13" s="143">
        <v>8</v>
      </c>
      <c r="E13" s="143">
        <v>0</v>
      </c>
      <c r="F13" s="143">
        <v>3</v>
      </c>
      <c r="G13" s="143">
        <v>37</v>
      </c>
      <c r="H13" s="143">
        <v>3412</v>
      </c>
      <c r="I13" s="144">
        <v>698</v>
      </c>
    </row>
    <row r="14" spans="1:9" ht="14.25">
      <c r="A14" s="93" t="s">
        <v>22</v>
      </c>
      <c r="B14" s="93"/>
      <c r="C14" s="94"/>
      <c r="D14" s="143">
        <v>14</v>
      </c>
      <c r="E14" s="143">
        <v>16</v>
      </c>
      <c r="F14" s="143">
        <v>0</v>
      </c>
      <c r="G14" s="143">
        <v>5</v>
      </c>
      <c r="H14" s="143">
        <v>0</v>
      </c>
      <c r="I14" s="144">
        <v>1322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22297</v>
      </c>
      <c r="E16" s="143">
        <v>10026</v>
      </c>
      <c r="F16" s="143">
        <v>85209</v>
      </c>
      <c r="G16" s="143">
        <v>238049</v>
      </c>
      <c r="H16" s="143">
        <v>1731143</v>
      </c>
      <c r="I16" s="146">
        <v>2057052</v>
      </c>
    </row>
    <row r="17" spans="1:9" ht="14.25">
      <c r="A17" s="93" t="s">
        <v>24</v>
      </c>
      <c r="B17" s="93"/>
      <c r="C17" s="94"/>
      <c r="D17" s="143">
        <v>896</v>
      </c>
      <c r="E17" s="143">
        <v>105</v>
      </c>
      <c r="F17" s="143">
        <v>5910</v>
      </c>
      <c r="G17" s="143">
        <v>16367</v>
      </c>
      <c r="H17" s="143">
        <v>61277</v>
      </c>
      <c r="I17" s="144">
        <v>82693</v>
      </c>
    </row>
    <row r="18" spans="1:9" ht="14.25">
      <c r="A18" s="93" t="s">
        <v>25</v>
      </c>
      <c r="B18" s="93"/>
      <c r="C18" s="94"/>
      <c r="D18" s="143">
        <v>386</v>
      </c>
      <c r="E18" s="143">
        <v>233</v>
      </c>
      <c r="F18" s="143">
        <v>1319</v>
      </c>
      <c r="G18" s="143">
        <v>2512</v>
      </c>
      <c r="H18" s="143">
        <v>16185</v>
      </c>
      <c r="I18" s="144">
        <v>35614</v>
      </c>
    </row>
    <row r="19" spans="1:9" ht="14.25">
      <c r="A19" s="93" t="s">
        <v>26</v>
      </c>
      <c r="B19" s="93"/>
      <c r="C19" s="94"/>
      <c r="D19" s="143">
        <v>894</v>
      </c>
      <c r="E19" s="143">
        <v>697</v>
      </c>
      <c r="F19" s="143">
        <v>1520</v>
      </c>
      <c r="G19" s="143">
        <v>8634</v>
      </c>
      <c r="H19" s="143">
        <v>35051</v>
      </c>
      <c r="I19" s="144">
        <v>82515</v>
      </c>
    </row>
    <row r="20" spans="1:9" ht="14.25">
      <c r="A20" s="93" t="s">
        <v>27</v>
      </c>
      <c r="B20" s="93"/>
      <c r="C20" s="94"/>
      <c r="D20" s="143">
        <v>313</v>
      </c>
      <c r="E20" s="143">
        <v>166</v>
      </c>
      <c r="F20" s="143">
        <v>1233</v>
      </c>
      <c r="G20" s="143">
        <v>1835</v>
      </c>
      <c r="H20" s="143">
        <v>15597</v>
      </c>
      <c r="I20" s="144">
        <v>28840</v>
      </c>
    </row>
    <row r="21" spans="1:9" ht="14.25">
      <c r="A21" s="93" t="s">
        <v>28</v>
      </c>
      <c r="B21" s="93"/>
      <c r="C21" s="94"/>
      <c r="D21" s="143">
        <v>4000</v>
      </c>
      <c r="E21" s="143">
        <v>1668</v>
      </c>
      <c r="F21" s="143">
        <v>19099</v>
      </c>
      <c r="G21" s="143">
        <v>31810</v>
      </c>
      <c r="H21" s="143">
        <v>215254</v>
      </c>
      <c r="I21" s="146">
        <v>369004</v>
      </c>
    </row>
    <row r="22" spans="1:9" ht="14.25">
      <c r="A22" s="93" t="s">
        <v>29</v>
      </c>
      <c r="B22" s="93"/>
      <c r="C22" s="94"/>
      <c r="D22" s="143">
        <v>3345</v>
      </c>
      <c r="E22" s="143">
        <v>1286</v>
      </c>
      <c r="F22" s="143">
        <v>17215</v>
      </c>
      <c r="G22" s="143">
        <v>21927</v>
      </c>
      <c r="H22" s="143">
        <v>180855</v>
      </c>
      <c r="I22" s="144">
        <v>308619</v>
      </c>
    </row>
    <row r="23" spans="1:9" ht="14.25">
      <c r="A23" s="93" t="s">
        <v>30</v>
      </c>
      <c r="B23" s="93"/>
      <c r="C23" s="94"/>
      <c r="D23" s="143">
        <v>179</v>
      </c>
      <c r="E23" s="143">
        <v>133</v>
      </c>
      <c r="F23" s="143">
        <v>309</v>
      </c>
      <c r="G23" s="143">
        <v>3895</v>
      </c>
      <c r="H23" s="143">
        <v>3729</v>
      </c>
      <c r="I23" s="144">
        <v>16532</v>
      </c>
    </row>
    <row r="24" spans="1:9" ht="14.25">
      <c r="A24" s="93" t="s">
        <v>31</v>
      </c>
      <c r="B24" s="93"/>
      <c r="C24" s="94"/>
      <c r="D24" s="143">
        <v>100</v>
      </c>
      <c r="E24" s="143">
        <v>85</v>
      </c>
      <c r="F24" s="143">
        <v>128</v>
      </c>
      <c r="G24" s="143">
        <v>274</v>
      </c>
      <c r="H24" s="143">
        <v>4632</v>
      </c>
      <c r="I24" s="144">
        <v>9201</v>
      </c>
    </row>
    <row r="25" spans="1:9" ht="14.25">
      <c r="A25" s="93" t="s">
        <v>32</v>
      </c>
      <c r="B25" s="93"/>
      <c r="C25" s="94"/>
      <c r="D25" s="143">
        <v>175</v>
      </c>
      <c r="E25" s="143">
        <v>84</v>
      </c>
      <c r="F25" s="143">
        <v>366</v>
      </c>
      <c r="G25" s="143">
        <v>4063</v>
      </c>
      <c r="H25" s="143">
        <v>19466</v>
      </c>
      <c r="I25" s="144">
        <v>16105</v>
      </c>
    </row>
    <row r="26" spans="1:9" ht="14.25">
      <c r="A26" s="93" t="s">
        <v>33</v>
      </c>
      <c r="B26" s="93"/>
      <c r="C26" s="94"/>
      <c r="D26" s="143">
        <v>201</v>
      </c>
      <c r="E26" s="143">
        <v>80</v>
      </c>
      <c r="F26" s="143">
        <v>1081</v>
      </c>
      <c r="G26" s="143">
        <v>1651</v>
      </c>
      <c r="H26" s="143">
        <v>6572</v>
      </c>
      <c r="I26" s="144">
        <v>18547</v>
      </c>
    </row>
    <row r="27" spans="1:9" ht="14.25">
      <c r="A27" s="93" t="s">
        <v>34</v>
      </c>
      <c r="B27" s="93"/>
      <c r="C27" s="94"/>
      <c r="D27" s="143">
        <v>6910</v>
      </c>
      <c r="E27" s="143">
        <v>2991</v>
      </c>
      <c r="F27" s="143">
        <v>25984</v>
      </c>
      <c r="G27" s="143">
        <v>74928</v>
      </c>
      <c r="H27" s="143">
        <v>603536</v>
      </c>
      <c r="I27" s="144">
        <v>637487</v>
      </c>
    </row>
    <row r="28" spans="1:9" ht="14.25">
      <c r="A28" s="93" t="s">
        <v>35</v>
      </c>
      <c r="B28" s="93"/>
      <c r="C28" s="94"/>
      <c r="D28" s="143">
        <v>486</v>
      </c>
      <c r="E28" s="143">
        <v>365</v>
      </c>
      <c r="F28" s="143">
        <v>971</v>
      </c>
      <c r="G28" s="143">
        <v>3298</v>
      </c>
      <c r="H28" s="143">
        <v>21856</v>
      </c>
      <c r="I28" s="146">
        <v>44829</v>
      </c>
    </row>
    <row r="29" spans="1:9" ht="14.25">
      <c r="A29" s="93" t="s">
        <v>36</v>
      </c>
      <c r="B29" s="93"/>
      <c r="C29" s="94"/>
      <c r="D29" s="143">
        <v>113</v>
      </c>
      <c r="E29" s="147">
        <v>79</v>
      </c>
      <c r="F29" s="143">
        <v>359</v>
      </c>
      <c r="G29" s="143">
        <v>744</v>
      </c>
      <c r="H29" s="143">
        <v>1476</v>
      </c>
      <c r="I29" s="144">
        <v>10450</v>
      </c>
    </row>
    <row r="30" spans="1:9" ht="14.25">
      <c r="A30" s="93" t="s">
        <v>37</v>
      </c>
      <c r="B30" s="93"/>
      <c r="C30" s="94"/>
      <c r="D30" s="143">
        <v>175</v>
      </c>
      <c r="E30" s="143">
        <v>115</v>
      </c>
      <c r="F30" s="143">
        <v>379</v>
      </c>
      <c r="G30" s="143">
        <v>2184</v>
      </c>
      <c r="H30" s="143">
        <v>10708</v>
      </c>
      <c r="I30" s="144">
        <v>16120</v>
      </c>
    </row>
    <row r="31" spans="1:9" ht="14.25">
      <c r="A31" s="93" t="s">
        <v>38</v>
      </c>
      <c r="B31" s="93"/>
      <c r="C31" s="94"/>
      <c r="D31" s="143">
        <v>198</v>
      </c>
      <c r="E31" s="143">
        <v>171</v>
      </c>
      <c r="F31" s="143">
        <v>233</v>
      </c>
      <c r="G31" s="143">
        <v>370</v>
      </c>
      <c r="H31" s="143">
        <v>9672</v>
      </c>
      <c r="I31" s="144">
        <v>18259</v>
      </c>
    </row>
    <row r="32" spans="1:9" ht="14.25">
      <c r="A32" s="93" t="s">
        <v>39</v>
      </c>
      <c r="B32" s="93"/>
      <c r="C32" s="94"/>
      <c r="D32" s="143">
        <v>1300</v>
      </c>
      <c r="E32" s="143">
        <v>522</v>
      </c>
      <c r="F32" s="143">
        <v>5403</v>
      </c>
      <c r="G32" s="143">
        <v>25408</v>
      </c>
      <c r="H32" s="143">
        <v>75598</v>
      </c>
      <c r="I32" s="144">
        <v>119946</v>
      </c>
    </row>
    <row r="33" spans="1:9" ht="14.25">
      <c r="A33" s="93" t="s">
        <v>40</v>
      </c>
      <c r="B33" s="93"/>
      <c r="C33" s="94"/>
      <c r="D33" s="143">
        <v>408</v>
      </c>
      <c r="E33" s="143">
        <v>264</v>
      </c>
      <c r="F33" s="143">
        <v>1271</v>
      </c>
      <c r="G33" s="143">
        <v>3356</v>
      </c>
      <c r="H33" s="143">
        <v>13489</v>
      </c>
      <c r="I33" s="144">
        <v>37662</v>
      </c>
    </row>
    <row r="34" spans="1:9" ht="14.25">
      <c r="A34" s="93" t="s">
        <v>41</v>
      </c>
      <c r="B34" s="93"/>
      <c r="C34" s="94"/>
      <c r="D34" s="143">
        <v>36</v>
      </c>
      <c r="E34" s="143">
        <v>6</v>
      </c>
      <c r="F34" s="143">
        <v>196</v>
      </c>
      <c r="G34" s="143">
        <v>1041</v>
      </c>
      <c r="H34" s="143">
        <v>2537</v>
      </c>
      <c r="I34" s="144">
        <v>3308</v>
      </c>
    </row>
    <row r="35" spans="1:10" ht="12.75">
      <c r="A35" s="93" t="s">
        <v>42</v>
      </c>
      <c r="B35" s="93"/>
      <c r="C35" s="94"/>
      <c r="D35" s="143">
        <v>6668</v>
      </c>
      <c r="E35" s="143">
        <v>3009</v>
      </c>
      <c r="F35" s="143">
        <v>22303</v>
      </c>
      <c r="G35" s="143">
        <v>68860</v>
      </c>
      <c r="H35" s="143">
        <v>670763</v>
      </c>
      <c r="I35" s="144">
        <v>615154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2.75">
      <c r="A37" s="93" t="s">
        <v>43</v>
      </c>
      <c r="B37" s="93"/>
      <c r="C37" s="94"/>
      <c r="D37" s="143">
        <v>1152</v>
      </c>
      <c r="E37" s="143">
        <v>380</v>
      </c>
      <c r="F37" s="143">
        <v>3655</v>
      </c>
      <c r="G37" s="143">
        <v>27019</v>
      </c>
      <c r="H37" s="143">
        <v>144162</v>
      </c>
      <c r="I37" s="146">
        <v>106287</v>
      </c>
      <c r="J37" s="140"/>
    </row>
    <row r="38" spans="1:10" ht="12.75">
      <c r="A38" s="93" t="s">
        <v>45</v>
      </c>
      <c r="B38" s="93"/>
      <c r="C38" s="94"/>
      <c r="D38" s="143">
        <v>1140</v>
      </c>
      <c r="E38" s="143">
        <v>380</v>
      </c>
      <c r="F38" s="143">
        <v>3611</v>
      </c>
      <c r="G38" s="143">
        <v>26484</v>
      </c>
      <c r="H38" s="143">
        <v>141862</v>
      </c>
      <c r="I38" s="146">
        <v>105166</v>
      </c>
      <c r="J38" s="140"/>
    </row>
    <row r="39" spans="1:10" ht="12.75">
      <c r="A39" s="93" t="s">
        <v>46</v>
      </c>
      <c r="B39" s="93"/>
      <c r="C39" s="94"/>
      <c r="D39" s="143">
        <v>130</v>
      </c>
      <c r="E39" s="143">
        <v>63</v>
      </c>
      <c r="F39" s="143">
        <v>508</v>
      </c>
      <c r="G39" s="143">
        <v>1161</v>
      </c>
      <c r="H39" s="143">
        <v>8387</v>
      </c>
      <c r="I39" s="144">
        <v>12025</v>
      </c>
      <c r="J39" s="140"/>
    </row>
    <row r="40" spans="1:10" ht="12.75">
      <c r="A40" s="93" t="s">
        <v>47</v>
      </c>
      <c r="B40" s="93"/>
      <c r="C40" s="94"/>
      <c r="D40" s="143">
        <v>639</v>
      </c>
      <c r="E40" s="143">
        <v>26</v>
      </c>
      <c r="F40" s="143">
        <v>2680</v>
      </c>
      <c r="G40" s="143">
        <v>21420</v>
      </c>
      <c r="H40" s="143">
        <v>111098</v>
      </c>
      <c r="I40" s="144">
        <v>58978</v>
      </c>
      <c r="J40" s="140"/>
    </row>
    <row r="41" spans="1:10" ht="12.75">
      <c r="A41" s="93" t="s">
        <v>48</v>
      </c>
      <c r="B41" s="93"/>
      <c r="C41" s="94"/>
      <c r="D41" s="143">
        <v>150</v>
      </c>
      <c r="E41" s="143">
        <v>126</v>
      </c>
      <c r="F41" s="143">
        <v>161</v>
      </c>
      <c r="G41" s="143">
        <v>903</v>
      </c>
      <c r="H41" s="143">
        <v>7828</v>
      </c>
      <c r="I41" s="144">
        <v>13822</v>
      </c>
      <c r="J41" s="140"/>
    </row>
    <row r="42" spans="1:10" ht="12.75">
      <c r="A42" s="93" t="s">
        <v>49</v>
      </c>
      <c r="B42" s="93"/>
      <c r="C42" s="94"/>
      <c r="D42" s="143">
        <v>218</v>
      </c>
      <c r="E42" s="143">
        <v>165</v>
      </c>
      <c r="F42" s="143">
        <v>258</v>
      </c>
      <c r="G42" s="143">
        <v>2602</v>
      </c>
      <c r="H42" s="143">
        <v>14569</v>
      </c>
      <c r="I42" s="144">
        <v>20099</v>
      </c>
      <c r="J42" s="140"/>
    </row>
    <row r="43" spans="1:10" ht="12.75">
      <c r="A43" s="93" t="s">
        <v>50</v>
      </c>
      <c r="B43" s="93"/>
      <c r="C43" s="94"/>
      <c r="D43" s="143">
        <v>3</v>
      </c>
      <c r="E43" s="143">
        <v>0</v>
      </c>
      <c r="F43" s="143">
        <v>4</v>
      </c>
      <c r="G43" s="143">
        <v>398</v>
      </c>
      <c r="H43" s="143">
        <v>-20</v>
      </c>
      <c r="I43" s="144">
        <v>242</v>
      </c>
      <c r="J43" s="140"/>
    </row>
    <row r="44" spans="1:10" ht="12.75">
      <c r="A44" s="93" t="s">
        <v>51</v>
      </c>
      <c r="B44" s="93"/>
      <c r="C44" s="94"/>
      <c r="D44" s="143">
        <v>12</v>
      </c>
      <c r="E44" s="143">
        <v>0</v>
      </c>
      <c r="F44" s="143">
        <v>44</v>
      </c>
      <c r="G44" s="143">
        <v>535</v>
      </c>
      <c r="H44" s="143">
        <v>2300</v>
      </c>
      <c r="I44" s="146">
        <v>1121</v>
      </c>
      <c r="J44" s="139"/>
    </row>
    <row r="45" spans="1:10" ht="12.75">
      <c r="A45" s="93" t="s">
        <v>46</v>
      </c>
      <c r="B45" s="93"/>
      <c r="C45" s="94"/>
      <c r="D45" s="143">
        <v>4</v>
      </c>
      <c r="E45" s="143">
        <v>0</v>
      </c>
      <c r="F45" s="143">
        <v>27</v>
      </c>
      <c r="G45" s="143">
        <v>0</v>
      </c>
      <c r="H45" s="143">
        <v>734</v>
      </c>
      <c r="I45" s="144">
        <v>386</v>
      </c>
      <c r="J45" s="140"/>
    </row>
    <row r="46" spans="1:10" ht="12.75">
      <c r="A46" s="93" t="s">
        <v>52</v>
      </c>
      <c r="B46" s="93"/>
      <c r="C46" s="94"/>
      <c r="D46" s="143">
        <v>4</v>
      </c>
      <c r="E46" s="143">
        <v>0</v>
      </c>
      <c r="F46" s="143">
        <v>0</v>
      </c>
      <c r="G46" s="143">
        <v>324</v>
      </c>
      <c r="H46" s="143">
        <v>931</v>
      </c>
      <c r="I46" s="144">
        <v>348</v>
      </c>
      <c r="J46" s="140"/>
    </row>
    <row r="47" spans="1:10" ht="12.75">
      <c r="A47" s="93" t="s">
        <v>53</v>
      </c>
      <c r="B47" s="93"/>
      <c r="C47" s="94"/>
      <c r="D47" s="143">
        <v>0</v>
      </c>
      <c r="E47" s="143">
        <v>0</v>
      </c>
      <c r="F47" s="143">
        <v>0</v>
      </c>
      <c r="G47" s="143">
        <v>0</v>
      </c>
      <c r="H47" s="143">
        <v>117</v>
      </c>
      <c r="I47" s="144">
        <v>22</v>
      </c>
      <c r="J47" s="140"/>
    </row>
    <row r="48" spans="1:9" ht="14.25">
      <c r="A48" s="93" t="s">
        <v>49</v>
      </c>
      <c r="B48" s="93"/>
      <c r="C48" s="94"/>
      <c r="D48" s="143">
        <v>3</v>
      </c>
      <c r="E48" s="143">
        <v>0</v>
      </c>
      <c r="F48" s="143">
        <v>21</v>
      </c>
      <c r="G48" s="143">
        <v>38</v>
      </c>
      <c r="H48" s="143">
        <v>413</v>
      </c>
      <c r="I48" s="144">
        <v>290</v>
      </c>
    </row>
    <row r="49" spans="1:9" ht="14.25">
      <c r="A49" s="93" t="s">
        <v>50</v>
      </c>
      <c r="B49" s="93"/>
      <c r="C49" s="94"/>
      <c r="D49" s="143">
        <v>1</v>
      </c>
      <c r="E49" s="143">
        <v>0</v>
      </c>
      <c r="F49" s="143">
        <v>-4</v>
      </c>
      <c r="G49" s="143">
        <v>173</v>
      </c>
      <c r="H49" s="143">
        <v>105</v>
      </c>
      <c r="I49" s="144">
        <v>75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2.7912434232</v>
      </c>
      <c r="E51" s="143">
        <v>1.5192307692</v>
      </c>
      <c r="F51" s="143">
        <v>9.8108108107</v>
      </c>
      <c r="G51" s="143">
        <v>31.1944444444</v>
      </c>
      <c r="H51" s="143">
        <v>139.62</v>
      </c>
      <c r="I51" s="146">
        <v>257511</v>
      </c>
    </row>
    <row r="52" spans="1:9" ht="14.25">
      <c r="A52" s="93" t="s">
        <v>55</v>
      </c>
      <c r="B52" s="93"/>
      <c r="C52" s="94"/>
      <c r="D52" s="143">
        <v>0.8403400927</v>
      </c>
      <c r="E52" s="143">
        <v>0.7692307692</v>
      </c>
      <c r="F52" s="143">
        <v>1.2432432432</v>
      </c>
      <c r="G52" s="143">
        <v>2.5555555556</v>
      </c>
      <c r="H52" s="143">
        <v>7.64</v>
      </c>
      <c r="I52" s="144">
        <v>77527</v>
      </c>
    </row>
    <row r="53" spans="1:9" ht="14.25">
      <c r="A53" s="93" t="s">
        <v>56</v>
      </c>
      <c r="B53" s="93"/>
      <c r="C53" s="94"/>
      <c r="D53" s="143">
        <v>1.4886833665</v>
      </c>
      <c r="E53" s="143">
        <v>0.5384615385</v>
      </c>
      <c r="F53" s="143">
        <v>6.3243243243</v>
      </c>
      <c r="G53" s="143">
        <v>25.6944444444</v>
      </c>
      <c r="H53" s="143">
        <v>114.92</v>
      </c>
      <c r="I53" s="144">
        <v>137341</v>
      </c>
    </row>
    <row r="54" spans="1:10" ht="14.25">
      <c r="A54" s="86" t="s">
        <v>57</v>
      </c>
      <c r="B54" s="86"/>
      <c r="C54" s="95"/>
      <c r="D54" s="148">
        <v>0.462219964</v>
      </c>
      <c r="E54" s="149">
        <v>0.2115384615</v>
      </c>
      <c r="F54" s="149">
        <v>2.2432432432</v>
      </c>
      <c r="G54" s="149">
        <v>2.9444444444</v>
      </c>
      <c r="H54" s="149">
        <v>17.06</v>
      </c>
      <c r="I54" s="150">
        <v>42643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98"/>
      <c r="B2" s="98">
        <v>931</v>
      </c>
      <c r="C2" s="76" t="s">
        <v>80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69097</v>
      </c>
      <c r="E6" s="143">
        <v>17832</v>
      </c>
      <c r="F6" s="143">
        <v>99488</v>
      </c>
      <c r="G6" s="143">
        <v>314132</v>
      </c>
      <c r="H6" s="143">
        <v>1039799</v>
      </c>
      <c r="I6" s="144">
        <v>118017</v>
      </c>
    </row>
    <row r="7" spans="1:9" ht="14.25">
      <c r="A7" s="93" t="s">
        <v>15</v>
      </c>
      <c r="B7" s="93"/>
      <c r="C7" s="94"/>
      <c r="D7" s="143">
        <v>40819</v>
      </c>
      <c r="E7" s="143">
        <v>10749</v>
      </c>
      <c r="F7" s="143">
        <v>78766</v>
      </c>
      <c r="G7" s="143">
        <v>205087</v>
      </c>
      <c r="H7" s="143">
        <v>436735</v>
      </c>
      <c r="I7" s="144">
        <v>69718</v>
      </c>
    </row>
    <row r="8" spans="1:9" ht="14.25">
      <c r="A8" s="93" t="s">
        <v>16</v>
      </c>
      <c r="B8" s="93"/>
      <c r="C8" s="94"/>
      <c r="D8" s="143">
        <v>27906</v>
      </c>
      <c r="E8" s="143">
        <v>6931</v>
      </c>
      <c r="F8" s="143">
        <v>20275</v>
      </c>
      <c r="G8" s="143">
        <v>105782</v>
      </c>
      <c r="H8" s="143">
        <v>602150</v>
      </c>
      <c r="I8" s="144">
        <v>47663</v>
      </c>
    </row>
    <row r="9" spans="1:9" ht="14.25">
      <c r="A9" s="93" t="s">
        <v>17</v>
      </c>
      <c r="B9" s="93"/>
      <c r="C9" s="94"/>
      <c r="D9" s="143">
        <v>209</v>
      </c>
      <c r="E9" s="143">
        <v>26</v>
      </c>
      <c r="F9" s="143">
        <v>35</v>
      </c>
      <c r="G9" s="143">
        <v>3178</v>
      </c>
      <c r="H9" s="143">
        <v>914</v>
      </c>
      <c r="I9" s="144">
        <v>356</v>
      </c>
    </row>
    <row r="10" spans="1:9" ht="14.25">
      <c r="A10" s="93" t="s">
        <v>18</v>
      </c>
      <c r="B10" s="93"/>
      <c r="C10" s="94"/>
      <c r="D10" s="143">
        <v>8</v>
      </c>
      <c r="E10" s="143">
        <v>5</v>
      </c>
      <c r="F10" s="143">
        <v>0</v>
      </c>
      <c r="G10" s="143">
        <v>85</v>
      </c>
      <c r="H10" s="143">
        <v>0</v>
      </c>
      <c r="I10" s="144">
        <v>14</v>
      </c>
    </row>
    <row r="11" spans="1:9" ht="14.25">
      <c r="A11" s="93" t="s">
        <v>19</v>
      </c>
      <c r="B11" s="93"/>
      <c r="C11" s="94"/>
      <c r="D11" s="143">
        <v>155</v>
      </c>
      <c r="E11" s="143">
        <v>121</v>
      </c>
      <c r="F11" s="143">
        <v>412</v>
      </c>
      <c r="G11" s="143">
        <v>0</v>
      </c>
      <c r="H11" s="143">
        <v>0</v>
      </c>
      <c r="I11" s="146">
        <v>266</v>
      </c>
    </row>
    <row r="12" spans="1:9" ht="14.25">
      <c r="A12" s="93" t="s">
        <v>20</v>
      </c>
      <c r="B12" s="93"/>
      <c r="C12" s="94"/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4">
        <v>0</v>
      </c>
    </row>
    <row r="13" spans="1:9" ht="14.25">
      <c r="A13" s="93" t="s">
        <v>21</v>
      </c>
      <c r="B13" s="93"/>
      <c r="C13" s="94"/>
      <c r="D13" s="143">
        <v>150</v>
      </c>
      <c r="E13" s="143">
        <v>114</v>
      </c>
      <c r="F13" s="143">
        <v>412</v>
      </c>
      <c r="G13" s="143">
        <v>0</v>
      </c>
      <c r="H13" s="143">
        <v>0</v>
      </c>
      <c r="I13" s="144">
        <v>257</v>
      </c>
    </row>
    <row r="14" spans="1:9" ht="14.25">
      <c r="A14" s="93" t="s">
        <v>22</v>
      </c>
      <c r="B14" s="93"/>
      <c r="C14" s="94"/>
      <c r="D14" s="143">
        <v>5</v>
      </c>
      <c r="E14" s="143">
        <v>7</v>
      </c>
      <c r="F14" s="143">
        <v>0</v>
      </c>
      <c r="G14" s="143">
        <v>0</v>
      </c>
      <c r="H14" s="143">
        <v>0</v>
      </c>
      <c r="I14" s="144">
        <v>9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69438</v>
      </c>
      <c r="E16" s="143">
        <v>18151</v>
      </c>
      <c r="F16" s="143">
        <v>99231</v>
      </c>
      <c r="G16" s="143">
        <v>315202</v>
      </c>
      <c r="H16" s="143">
        <v>1043090</v>
      </c>
      <c r="I16" s="146">
        <v>118598</v>
      </c>
    </row>
    <row r="17" spans="1:9" ht="14.25">
      <c r="A17" s="93" t="s">
        <v>24</v>
      </c>
      <c r="B17" s="93"/>
      <c r="C17" s="94"/>
      <c r="D17" s="143">
        <v>49</v>
      </c>
      <c r="E17" s="143">
        <v>0</v>
      </c>
      <c r="F17" s="143">
        <v>172</v>
      </c>
      <c r="G17" s="143">
        <v>0</v>
      </c>
      <c r="H17" s="143">
        <v>992</v>
      </c>
      <c r="I17" s="144">
        <v>84</v>
      </c>
    </row>
    <row r="18" spans="1:9" ht="14.25">
      <c r="A18" s="93" t="s">
        <v>25</v>
      </c>
      <c r="B18" s="93"/>
      <c r="C18" s="94"/>
      <c r="D18" s="143">
        <v>1662</v>
      </c>
      <c r="E18" s="143">
        <v>428</v>
      </c>
      <c r="F18" s="143">
        <v>2304</v>
      </c>
      <c r="G18" s="143">
        <v>7489</v>
      </c>
      <c r="H18" s="143">
        <v>25769</v>
      </c>
      <c r="I18" s="144">
        <v>2839</v>
      </c>
    </row>
    <row r="19" spans="1:9" ht="14.25">
      <c r="A19" s="93" t="s">
        <v>26</v>
      </c>
      <c r="B19" s="93"/>
      <c r="C19" s="94"/>
      <c r="D19" s="143">
        <v>7474</v>
      </c>
      <c r="E19" s="143">
        <v>2921</v>
      </c>
      <c r="F19" s="143">
        <v>11116</v>
      </c>
      <c r="G19" s="143">
        <v>35789</v>
      </c>
      <c r="H19" s="143">
        <v>73413</v>
      </c>
      <c r="I19" s="144">
        <v>12766</v>
      </c>
    </row>
    <row r="20" spans="1:9" ht="14.25">
      <c r="A20" s="93" t="s">
        <v>27</v>
      </c>
      <c r="B20" s="93"/>
      <c r="C20" s="94"/>
      <c r="D20" s="143">
        <v>779</v>
      </c>
      <c r="E20" s="143">
        <v>24</v>
      </c>
      <c r="F20" s="143">
        <v>1081</v>
      </c>
      <c r="G20" s="143">
        <v>3321</v>
      </c>
      <c r="H20" s="143">
        <v>18319</v>
      </c>
      <c r="I20" s="144">
        <v>1330</v>
      </c>
    </row>
    <row r="21" spans="1:9" ht="14.25">
      <c r="A21" s="93" t="s">
        <v>28</v>
      </c>
      <c r="B21" s="93"/>
      <c r="C21" s="94"/>
      <c r="D21" s="143">
        <v>854</v>
      </c>
      <c r="E21" s="143">
        <v>536</v>
      </c>
      <c r="F21" s="143">
        <v>524</v>
      </c>
      <c r="G21" s="143">
        <v>3871</v>
      </c>
      <c r="H21" s="143">
        <v>6914</v>
      </c>
      <c r="I21" s="146">
        <v>1457</v>
      </c>
    </row>
    <row r="22" spans="1:9" ht="14.25">
      <c r="A22" s="93" t="s">
        <v>29</v>
      </c>
      <c r="B22" s="93"/>
      <c r="C22" s="94"/>
      <c r="D22" s="143">
        <v>551</v>
      </c>
      <c r="E22" s="143">
        <v>401</v>
      </c>
      <c r="F22" s="143">
        <v>92</v>
      </c>
      <c r="G22" s="143">
        <v>2952</v>
      </c>
      <c r="H22" s="143">
        <v>3216</v>
      </c>
      <c r="I22" s="144">
        <v>940</v>
      </c>
    </row>
    <row r="23" spans="1:9" ht="14.25">
      <c r="A23" s="93" t="s">
        <v>30</v>
      </c>
      <c r="B23" s="93"/>
      <c r="C23" s="94"/>
      <c r="D23" s="143">
        <v>104</v>
      </c>
      <c r="E23" s="143">
        <v>68</v>
      </c>
      <c r="F23" s="143">
        <v>44</v>
      </c>
      <c r="G23" s="143">
        <v>144</v>
      </c>
      <c r="H23" s="143">
        <v>1609</v>
      </c>
      <c r="I23" s="144">
        <v>178</v>
      </c>
    </row>
    <row r="24" spans="1:9" ht="14.25">
      <c r="A24" s="93" t="s">
        <v>31</v>
      </c>
      <c r="B24" s="93"/>
      <c r="C24" s="94"/>
      <c r="D24" s="143">
        <v>51</v>
      </c>
      <c r="E24" s="143">
        <v>0</v>
      </c>
      <c r="F24" s="143">
        <v>0</v>
      </c>
      <c r="G24" s="143">
        <v>500</v>
      </c>
      <c r="H24" s="143">
        <v>1085</v>
      </c>
      <c r="I24" s="144">
        <v>87</v>
      </c>
    </row>
    <row r="25" spans="1:9" ht="14.25">
      <c r="A25" s="93" t="s">
        <v>32</v>
      </c>
      <c r="B25" s="93"/>
      <c r="C25" s="94"/>
      <c r="D25" s="143">
        <v>23</v>
      </c>
      <c r="E25" s="143">
        <v>0</v>
      </c>
      <c r="F25" s="143">
        <v>154</v>
      </c>
      <c r="G25" s="143">
        <v>0</v>
      </c>
      <c r="H25" s="143">
        <v>0</v>
      </c>
      <c r="I25" s="144">
        <v>39</v>
      </c>
    </row>
    <row r="26" spans="1:9" ht="14.25">
      <c r="A26" s="93" t="s">
        <v>33</v>
      </c>
      <c r="B26" s="93"/>
      <c r="C26" s="94"/>
      <c r="D26" s="143">
        <v>125</v>
      </c>
      <c r="E26" s="143">
        <v>67</v>
      </c>
      <c r="F26" s="143">
        <v>234</v>
      </c>
      <c r="G26" s="143">
        <v>275</v>
      </c>
      <c r="H26" s="143">
        <v>1004</v>
      </c>
      <c r="I26" s="144">
        <v>213</v>
      </c>
    </row>
    <row r="27" spans="1:9" ht="14.25">
      <c r="A27" s="93" t="s">
        <v>34</v>
      </c>
      <c r="B27" s="93"/>
      <c r="C27" s="94"/>
      <c r="D27" s="143">
        <v>21469</v>
      </c>
      <c r="E27" s="143">
        <v>4345</v>
      </c>
      <c r="F27" s="143">
        <v>31518</v>
      </c>
      <c r="G27" s="143">
        <v>114121</v>
      </c>
      <c r="H27" s="143">
        <v>322883</v>
      </c>
      <c r="I27" s="144">
        <v>36670</v>
      </c>
    </row>
    <row r="28" spans="1:9" ht="14.25">
      <c r="A28" s="93" t="s">
        <v>35</v>
      </c>
      <c r="B28" s="93"/>
      <c r="C28" s="94"/>
      <c r="D28" s="143">
        <v>1604</v>
      </c>
      <c r="E28" s="143">
        <v>613</v>
      </c>
      <c r="F28" s="143">
        <v>1299</v>
      </c>
      <c r="G28" s="143">
        <v>6425</v>
      </c>
      <c r="H28" s="143">
        <v>25869</v>
      </c>
      <c r="I28" s="146">
        <v>2738</v>
      </c>
    </row>
    <row r="29" spans="1:9" ht="14.25">
      <c r="A29" s="93" t="s">
        <v>36</v>
      </c>
      <c r="B29" s="93"/>
      <c r="C29" s="94"/>
      <c r="D29" s="143">
        <v>402</v>
      </c>
      <c r="E29" s="147">
        <v>518</v>
      </c>
      <c r="F29" s="143">
        <v>0</v>
      </c>
      <c r="G29" s="143">
        <v>0</v>
      </c>
      <c r="H29" s="143">
        <v>0</v>
      </c>
      <c r="I29" s="144">
        <v>686</v>
      </c>
    </row>
    <row r="30" spans="1:9" ht="14.25">
      <c r="A30" s="93" t="s">
        <v>37</v>
      </c>
      <c r="B30" s="93"/>
      <c r="C30" s="94"/>
      <c r="D30" s="143">
        <v>65</v>
      </c>
      <c r="E30" s="143">
        <v>0</v>
      </c>
      <c r="F30" s="143">
        <v>0</v>
      </c>
      <c r="G30" s="143">
        <v>0</v>
      </c>
      <c r="H30" s="143">
        <v>2757</v>
      </c>
      <c r="I30" s="144">
        <v>110</v>
      </c>
    </row>
    <row r="31" spans="1:9" ht="14.25">
      <c r="A31" s="93" t="s">
        <v>38</v>
      </c>
      <c r="B31" s="93"/>
      <c r="C31" s="94"/>
      <c r="D31" s="143">
        <v>1137</v>
      </c>
      <c r="E31" s="143">
        <v>95</v>
      </c>
      <c r="F31" s="143">
        <v>1299</v>
      </c>
      <c r="G31" s="143">
        <v>6425</v>
      </c>
      <c r="H31" s="143">
        <v>23112</v>
      </c>
      <c r="I31" s="144">
        <v>1942</v>
      </c>
    </row>
    <row r="32" spans="1:9" ht="14.25">
      <c r="A32" s="93" t="s">
        <v>39</v>
      </c>
      <c r="B32" s="93"/>
      <c r="C32" s="94"/>
      <c r="D32" s="143">
        <v>612</v>
      </c>
      <c r="E32" s="143">
        <v>276</v>
      </c>
      <c r="F32" s="143">
        <v>2529</v>
      </c>
      <c r="G32" s="143">
        <v>0</v>
      </c>
      <c r="H32" s="143">
        <v>800</v>
      </c>
      <c r="I32" s="144">
        <v>1045</v>
      </c>
    </row>
    <row r="33" spans="1:9" ht="14.25">
      <c r="A33" s="93" t="s">
        <v>40</v>
      </c>
      <c r="B33" s="93"/>
      <c r="C33" s="94"/>
      <c r="D33" s="143">
        <v>1021</v>
      </c>
      <c r="E33" s="143">
        <v>337</v>
      </c>
      <c r="F33" s="143">
        <v>834</v>
      </c>
      <c r="G33" s="143">
        <v>6677</v>
      </c>
      <c r="H33" s="143">
        <v>12584</v>
      </c>
      <c r="I33" s="144">
        <v>1744</v>
      </c>
    </row>
    <row r="34" spans="1:9" ht="14.25">
      <c r="A34" s="93" t="s">
        <v>41</v>
      </c>
      <c r="B34" s="93"/>
      <c r="C34" s="94"/>
      <c r="D34" s="143">
        <v>1</v>
      </c>
      <c r="E34" s="143">
        <v>0</v>
      </c>
      <c r="F34" s="143">
        <v>0</v>
      </c>
      <c r="G34" s="143">
        <v>0</v>
      </c>
      <c r="H34" s="143">
        <v>23</v>
      </c>
      <c r="I34" s="144">
        <v>1</v>
      </c>
    </row>
    <row r="35" spans="1:10" ht="12.75">
      <c r="A35" s="93" t="s">
        <v>42</v>
      </c>
      <c r="B35" s="93"/>
      <c r="C35" s="94"/>
      <c r="D35" s="143">
        <v>33913</v>
      </c>
      <c r="E35" s="143">
        <v>8671</v>
      </c>
      <c r="F35" s="143">
        <v>47854</v>
      </c>
      <c r="G35" s="143">
        <v>137509</v>
      </c>
      <c r="H35" s="143">
        <v>555524</v>
      </c>
      <c r="I35" s="144">
        <v>57924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2.75">
      <c r="A37" s="93" t="s">
        <v>43</v>
      </c>
      <c r="B37" s="93"/>
      <c r="C37" s="94"/>
      <c r="D37" s="143">
        <v>441</v>
      </c>
      <c r="E37" s="143">
        <v>509</v>
      </c>
      <c r="F37" s="143">
        <v>303</v>
      </c>
      <c r="G37" s="143">
        <v>39</v>
      </c>
      <c r="H37" s="143">
        <v>-34</v>
      </c>
      <c r="I37" s="146">
        <v>755</v>
      </c>
      <c r="J37" s="140"/>
    </row>
    <row r="38" spans="1:10" ht="12.75">
      <c r="A38" s="93" t="s">
        <v>45</v>
      </c>
      <c r="B38" s="93"/>
      <c r="C38" s="94"/>
      <c r="D38" s="143">
        <v>436</v>
      </c>
      <c r="E38" s="143">
        <v>509</v>
      </c>
      <c r="F38" s="143">
        <v>261</v>
      </c>
      <c r="G38" s="143">
        <v>39</v>
      </c>
      <c r="H38" s="143">
        <v>0</v>
      </c>
      <c r="I38" s="146">
        <v>745</v>
      </c>
      <c r="J38" s="140"/>
    </row>
    <row r="39" spans="1:10" ht="12.75">
      <c r="A39" s="93" t="s">
        <v>46</v>
      </c>
      <c r="B39" s="93"/>
      <c r="C39" s="94"/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4">
        <v>0</v>
      </c>
      <c r="J39" s="140"/>
    </row>
    <row r="40" spans="1:10" ht="12.75">
      <c r="A40" s="93" t="s">
        <v>47</v>
      </c>
      <c r="B40" s="93"/>
      <c r="C40" s="94"/>
      <c r="D40" s="143">
        <v>3</v>
      </c>
      <c r="E40" s="143">
        <v>0</v>
      </c>
      <c r="F40" s="143">
        <v>18</v>
      </c>
      <c r="G40" s="143">
        <v>0</v>
      </c>
      <c r="H40" s="143">
        <v>0</v>
      </c>
      <c r="I40" s="144">
        <v>5</v>
      </c>
      <c r="J40" s="140"/>
    </row>
    <row r="41" spans="1:10" ht="12.75">
      <c r="A41" s="93" t="s">
        <v>48</v>
      </c>
      <c r="B41" s="93"/>
      <c r="C41" s="94"/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4">
        <v>0</v>
      </c>
      <c r="J41" s="140"/>
    </row>
    <row r="42" spans="1:10" ht="12.75">
      <c r="A42" s="93" t="s">
        <v>49</v>
      </c>
      <c r="B42" s="93"/>
      <c r="C42" s="94"/>
      <c r="D42" s="143">
        <v>433</v>
      </c>
      <c r="E42" s="143">
        <v>509</v>
      </c>
      <c r="F42" s="143">
        <v>243</v>
      </c>
      <c r="G42" s="143">
        <v>39</v>
      </c>
      <c r="H42" s="143">
        <v>0</v>
      </c>
      <c r="I42" s="144">
        <v>740</v>
      </c>
      <c r="J42" s="140"/>
    </row>
    <row r="43" spans="1:10" ht="12.75">
      <c r="A43" s="93" t="s">
        <v>50</v>
      </c>
      <c r="B43" s="93"/>
      <c r="C43" s="94"/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144">
        <v>0</v>
      </c>
      <c r="J43" s="140"/>
    </row>
    <row r="44" spans="1:10" ht="12.75">
      <c r="A44" s="93" t="s">
        <v>51</v>
      </c>
      <c r="B44" s="93"/>
      <c r="C44" s="94"/>
      <c r="D44" s="143">
        <v>5</v>
      </c>
      <c r="E44" s="143">
        <v>0</v>
      </c>
      <c r="F44" s="143">
        <v>42</v>
      </c>
      <c r="G44" s="143">
        <v>0</v>
      </c>
      <c r="H44" s="143">
        <v>-34</v>
      </c>
      <c r="I44" s="146">
        <v>10</v>
      </c>
      <c r="J44" s="140"/>
    </row>
    <row r="45" spans="1:10" ht="12.7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2.75">
      <c r="A46" s="93" t="s">
        <v>52</v>
      </c>
      <c r="B46" s="93"/>
      <c r="C46" s="94"/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4">
        <v>0</v>
      </c>
      <c r="J46" s="140"/>
    </row>
    <row r="47" spans="1:10" ht="12.75">
      <c r="A47" s="93" t="s">
        <v>53</v>
      </c>
      <c r="B47" s="93"/>
      <c r="C47" s="94"/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4">
        <v>0</v>
      </c>
      <c r="J47" s="140"/>
    </row>
    <row r="48" spans="1:9" ht="14.25">
      <c r="A48" s="93" t="s">
        <v>49</v>
      </c>
      <c r="B48" s="93"/>
      <c r="C48" s="94"/>
      <c r="D48" s="143">
        <v>6</v>
      </c>
      <c r="E48" s="143">
        <v>0</v>
      </c>
      <c r="F48" s="143">
        <v>42</v>
      </c>
      <c r="G48" s="143">
        <v>0</v>
      </c>
      <c r="H48" s="143">
        <v>0</v>
      </c>
      <c r="I48" s="144">
        <v>11</v>
      </c>
    </row>
    <row r="49" spans="1:9" ht="14.25">
      <c r="A49" s="93" t="s">
        <v>50</v>
      </c>
      <c r="B49" s="93"/>
      <c r="C49" s="94"/>
      <c r="D49" s="143">
        <v>-1</v>
      </c>
      <c r="E49" s="143">
        <v>0</v>
      </c>
      <c r="F49" s="143">
        <v>0</v>
      </c>
      <c r="G49" s="143">
        <v>0</v>
      </c>
      <c r="H49" s="143">
        <v>-34</v>
      </c>
      <c r="I49" s="144">
        <v>-1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6.5456918423</v>
      </c>
      <c r="E51" s="143">
        <v>1.875</v>
      </c>
      <c r="F51" s="143">
        <v>9</v>
      </c>
      <c r="G51" s="143">
        <v>31.111111111099998</v>
      </c>
      <c r="H51" s="143">
        <v>92.125</v>
      </c>
      <c r="I51" s="146">
        <v>11179</v>
      </c>
    </row>
    <row r="52" spans="1:9" ht="14.25">
      <c r="A52" s="93" t="s">
        <v>55</v>
      </c>
      <c r="B52" s="93"/>
      <c r="C52" s="94"/>
      <c r="D52" s="143">
        <v>0.3462138954</v>
      </c>
      <c r="E52" s="143">
        <v>0</v>
      </c>
      <c r="F52" s="143">
        <v>0.1666666667</v>
      </c>
      <c r="G52" s="143">
        <v>5.4444444444</v>
      </c>
      <c r="H52" s="143">
        <v>1.875</v>
      </c>
      <c r="I52" s="144">
        <v>591</v>
      </c>
    </row>
    <row r="53" spans="1:9" ht="14.25">
      <c r="A53" s="93" t="s">
        <v>56</v>
      </c>
      <c r="B53" s="93"/>
      <c r="C53" s="94"/>
      <c r="D53" s="143">
        <v>5.7367535129</v>
      </c>
      <c r="E53" s="143">
        <v>1.875</v>
      </c>
      <c r="F53" s="143">
        <v>7.25</v>
      </c>
      <c r="G53" s="143">
        <v>24</v>
      </c>
      <c r="H53" s="143">
        <v>84.25</v>
      </c>
      <c r="I53" s="144">
        <v>9798</v>
      </c>
    </row>
    <row r="54" spans="1:10" ht="14.25">
      <c r="A54" s="86" t="s">
        <v>57</v>
      </c>
      <c r="B54" s="86"/>
      <c r="C54" s="95"/>
      <c r="D54" s="148">
        <v>0.462724434</v>
      </c>
      <c r="E54" s="149">
        <v>0</v>
      </c>
      <c r="F54" s="149">
        <v>1.5833333333</v>
      </c>
      <c r="G54" s="149">
        <v>1.6666666667</v>
      </c>
      <c r="H54" s="149">
        <v>6</v>
      </c>
      <c r="I54" s="150">
        <v>790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14.75390625" style="0" customWidth="1"/>
    <col min="3" max="3" width="30.87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4" t="s">
        <v>81</v>
      </c>
      <c r="B1" s="4" t="s">
        <v>0</v>
      </c>
      <c r="C1" s="4"/>
      <c r="D1" s="1" t="s">
        <v>82</v>
      </c>
      <c r="E1" s="2"/>
      <c r="F1" s="2"/>
      <c r="G1" s="2"/>
      <c r="H1" s="2"/>
    </row>
    <row r="2" spans="1:8" ht="14.25">
      <c r="A2" s="4"/>
      <c r="B2" s="2" t="s">
        <v>0</v>
      </c>
      <c r="C2" s="2" t="s">
        <v>181</v>
      </c>
      <c r="D2" s="2"/>
      <c r="E2" s="2"/>
      <c r="F2" s="2"/>
      <c r="G2" s="4"/>
      <c r="H2" s="4"/>
    </row>
    <row r="3" spans="1:8" ht="13.5" thickBot="1">
      <c r="A3" s="6"/>
      <c r="B3" s="6"/>
      <c r="C3" s="6"/>
      <c r="D3" s="6"/>
      <c r="E3" s="6"/>
      <c r="F3" s="6"/>
      <c r="G3" s="6"/>
      <c r="H3" s="6"/>
    </row>
    <row r="4" spans="1:9" s="14" customFormat="1" ht="33" customHeight="1">
      <c r="A4" s="7" t="s">
        <v>83</v>
      </c>
      <c r="B4" s="8" t="s">
        <v>84</v>
      </c>
      <c r="C4" s="8"/>
      <c r="D4" s="9" t="s">
        <v>85</v>
      </c>
      <c r="E4" s="10" t="s">
        <v>9</v>
      </c>
      <c r="F4" s="11" t="s">
        <v>10</v>
      </c>
      <c r="G4" s="11" t="s">
        <v>11</v>
      </c>
      <c r="H4" s="12" t="s">
        <v>86</v>
      </c>
      <c r="I4" s="13"/>
    </row>
    <row r="5" spans="1:9" ht="24.75" customHeight="1">
      <c r="A5" s="15" t="s">
        <v>87</v>
      </c>
      <c r="B5" s="16"/>
      <c r="C5" s="17"/>
      <c r="D5" s="18"/>
      <c r="E5" s="18"/>
      <c r="F5" s="18"/>
      <c r="G5" s="18"/>
      <c r="H5" s="19"/>
      <c r="I5" s="20"/>
    </row>
    <row r="6" spans="1:9" ht="24.75" customHeight="1">
      <c r="A6" s="21" t="s">
        <v>88</v>
      </c>
      <c r="B6" s="22"/>
      <c r="C6" s="23"/>
      <c r="D6" s="1"/>
      <c r="E6" s="1"/>
      <c r="F6" s="1"/>
      <c r="G6" s="1"/>
      <c r="H6" s="24"/>
      <c r="I6" s="20"/>
    </row>
    <row r="7" spans="1:9" ht="24.75" customHeight="1">
      <c r="A7" s="21">
        <v>742</v>
      </c>
      <c r="B7" s="22" t="s">
        <v>89</v>
      </c>
      <c r="C7" s="23"/>
      <c r="D7" s="1">
        <v>442</v>
      </c>
      <c r="E7" s="1">
        <v>58</v>
      </c>
      <c r="F7" s="1">
        <v>129</v>
      </c>
      <c r="G7" s="1">
        <v>104</v>
      </c>
      <c r="H7" s="24">
        <v>151</v>
      </c>
      <c r="I7" s="20"/>
    </row>
    <row r="8" spans="1:9" ht="24.75" customHeight="1">
      <c r="A8" s="21" t="s">
        <v>90</v>
      </c>
      <c r="B8" s="22"/>
      <c r="C8" s="23"/>
      <c r="D8" s="1"/>
      <c r="E8" s="1"/>
      <c r="F8" s="1"/>
      <c r="G8" s="1"/>
      <c r="H8" s="24"/>
      <c r="I8" s="20"/>
    </row>
    <row r="9" spans="1:9" ht="24.75" customHeight="1">
      <c r="A9" s="21">
        <v>751</v>
      </c>
      <c r="B9" s="25" t="s">
        <v>91</v>
      </c>
      <c r="C9" s="26"/>
      <c r="D9" s="1">
        <v>2158</v>
      </c>
      <c r="E9" s="1">
        <v>964</v>
      </c>
      <c r="F9" s="1">
        <v>893</v>
      </c>
      <c r="G9" s="1">
        <v>183</v>
      </c>
      <c r="H9" s="24">
        <v>118</v>
      </c>
      <c r="I9" s="20"/>
    </row>
    <row r="10" spans="1:9" ht="24.75" customHeight="1">
      <c r="A10" s="21"/>
      <c r="B10" s="25"/>
      <c r="C10" s="26"/>
      <c r="D10" s="1"/>
      <c r="E10" s="1"/>
      <c r="F10" s="1"/>
      <c r="G10" s="1"/>
      <c r="H10" s="24"/>
      <c r="I10" s="20"/>
    </row>
    <row r="11" spans="1:9" ht="24.75" customHeight="1">
      <c r="A11" s="21">
        <v>754</v>
      </c>
      <c r="B11" s="25" t="s">
        <v>92</v>
      </c>
      <c r="C11" s="23"/>
      <c r="D11" s="27">
        <v>12807</v>
      </c>
      <c r="E11" s="1">
        <v>1970</v>
      </c>
      <c r="F11" s="1">
        <v>4010</v>
      </c>
      <c r="G11" s="1">
        <v>2701</v>
      </c>
      <c r="H11" s="24">
        <v>4126</v>
      </c>
      <c r="I11" s="20"/>
    </row>
    <row r="12" spans="1:9" ht="24.75" customHeight="1">
      <c r="A12" s="21"/>
      <c r="B12" s="25"/>
      <c r="C12" s="23"/>
      <c r="D12" s="27"/>
      <c r="E12" s="1"/>
      <c r="F12" s="1"/>
      <c r="G12" s="1"/>
      <c r="H12" s="24"/>
      <c r="I12" s="20"/>
    </row>
    <row r="13" spans="1:9" ht="24.75" customHeight="1">
      <c r="A13" s="21"/>
      <c r="B13" s="25"/>
      <c r="C13" s="23"/>
      <c r="D13" s="27"/>
      <c r="E13" s="1"/>
      <c r="F13" s="1"/>
      <c r="G13" s="1"/>
      <c r="H13" s="24"/>
      <c r="I13" s="20"/>
    </row>
    <row r="14" spans="1:9" ht="24.75" customHeight="1">
      <c r="A14" s="28">
        <v>753755759</v>
      </c>
      <c r="B14" s="22" t="s">
        <v>93</v>
      </c>
      <c r="C14" s="23"/>
      <c r="D14" s="1">
        <v>24225</v>
      </c>
      <c r="E14" s="1">
        <v>3874</v>
      </c>
      <c r="F14" s="1">
        <v>9687</v>
      </c>
      <c r="G14" s="1">
        <v>9215</v>
      </c>
      <c r="H14" s="24">
        <v>1449</v>
      </c>
      <c r="I14" s="20"/>
    </row>
    <row r="15" spans="1:9" ht="24.75" customHeight="1">
      <c r="A15" s="21" t="s">
        <v>94</v>
      </c>
      <c r="B15" s="22"/>
      <c r="C15" s="22"/>
      <c r="D15" s="29"/>
      <c r="E15" s="30"/>
      <c r="F15" s="30"/>
      <c r="G15" s="30"/>
      <c r="H15" s="31"/>
      <c r="I15" s="20"/>
    </row>
    <row r="16" spans="1:9" ht="24.75" customHeight="1">
      <c r="A16" s="21">
        <v>771</v>
      </c>
      <c r="B16" s="22" t="s">
        <v>95</v>
      </c>
      <c r="C16" s="22"/>
      <c r="D16" s="32">
        <v>1586</v>
      </c>
      <c r="E16" s="1">
        <v>621</v>
      </c>
      <c r="F16" s="1">
        <v>812</v>
      </c>
      <c r="G16" s="1">
        <v>101</v>
      </c>
      <c r="H16" s="24">
        <v>52</v>
      </c>
      <c r="I16" s="20"/>
    </row>
    <row r="17" spans="1:9" ht="24.75" customHeight="1">
      <c r="A17" s="21" t="s">
        <v>96</v>
      </c>
      <c r="B17" s="22"/>
      <c r="C17" s="22"/>
      <c r="D17" s="3"/>
      <c r="H17" s="33"/>
      <c r="I17" s="20"/>
    </row>
    <row r="18" spans="1:9" ht="24.75" customHeight="1">
      <c r="A18" s="21" t="s">
        <v>97</v>
      </c>
      <c r="B18" s="22"/>
      <c r="C18" s="22"/>
      <c r="D18" s="34"/>
      <c r="E18" s="18"/>
      <c r="F18" s="18"/>
      <c r="G18" s="18"/>
      <c r="H18" s="19"/>
      <c r="I18" s="20"/>
    </row>
    <row r="19" spans="1:9" ht="24.75" customHeight="1">
      <c r="A19" s="21">
        <v>792</v>
      </c>
      <c r="B19" s="22" t="s">
        <v>98</v>
      </c>
      <c r="C19" s="22"/>
      <c r="D19" s="32">
        <v>9503</v>
      </c>
      <c r="E19" s="1">
        <v>6995</v>
      </c>
      <c r="F19" s="1">
        <v>2129</v>
      </c>
      <c r="G19" s="1">
        <v>318</v>
      </c>
      <c r="H19" s="24">
        <v>61</v>
      </c>
      <c r="I19" s="20"/>
    </row>
    <row r="20" spans="1:9" ht="24.75" customHeight="1">
      <c r="A20" s="21"/>
      <c r="B20" s="22" t="s">
        <v>99</v>
      </c>
      <c r="C20" s="22"/>
      <c r="D20" s="29"/>
      <c r="E20" s="30"/>
      <c r="F20" s="30"/>
      <c r="G20" s="30"/>
      <c r="H20" s="31"/>
      <c r="I20" s="20"/>
    </row>
    <row r="21" spans="1:9" ht="24.75" customHeight="1">
      <c r="A21" s="35" t="s">
        <v>100</v>
      </c>
      <c r="B21" s="22"/>
      <c r="C21" s="22"/>
      <c r="D21" s="29"/>
      <c r="E21" s="30"/>
      <c r="F21" s="30"/>
      <c r="G21" s="30"/>
      <c r="H21" s="31"/>
      <c r="I21" s="20"/>
    </row>
    <row r="22" spans="1:9" ht="24.75" customHeight="1">
      <c r="A22" s="21">
        <v>911</v>
      </c>
      <c r="B22" s="22" t="s">
        <v>101</v>
      </c>
      <c r="C22" s="22"/>
      <c r="D22" s="32">
        <v>14773</v>
      </c>
      <c r="E22" s="1">
        <v>9373</v>
      </c>
      <c r="F22" s="1">
        <v>4532</v>
      </c>
      <c r="G22" s="1">
        <v>704</v>
      </c>
      <c r="H22" s="24">
        <v>164</v>
      </c>
      <c r="I22" s="20"/>
    </row>
    <row r="23" spans="1:9" ht="24.75" customHeight="1">
      <c r="A23" s="21">
        <v>912</v>
      </c>
      <c r="B23" s="22" t="s">
        <v>102</v>
      </c>
      <c r="C23" s="22"/>
      <c r="D23" s="32">
        <v>5061</v>
      </c>
      <c r="E23" s="1">
        <v>3975</v>
      </c>
      <c r="F23" s="1">
        <v>943</v>
      </c>
      <c r="G23" s="1">
        <v>125</v>
      </c>
      <c r="H23" s="24">
        <v>18</v>
      </c>
      <c r="I23" s="20"/>
    </row>
    <row r="24" spans="1:9" ht="24.75" customHeight="1">
      <c r="A24" s="21">
        <v>913</v>
      </c>
      <c r="B24" s="22" t="s">
        <v>103</v>
      </c>
      <c r="C24" s="22"/>
      <c r="D24" s="32">
        <v>1063</v>
      </c>
      <c r="E24" s="1">
        <v>622</v>
      </c>
      <c r="F24" s="1">
        <v>341</v>
      </c>
      <c r="G24" s="1">
        <v>76</v>
      </c>
      <c r="H24" s="24">
        <v>24</v>
      </c>
      <c r="I24" s="20"/>
    </row>
    <row r="25" spans="1:9" ht="24.75" customHeight="1">
      <c r="A25" s="21">
        <v>919</v>
      </c>
      <c r="B25" s="22" t="s">
        <v>104</v>
      </c>
      <c r="C25" s="22"/>
      <c r="D25" s="32"/>
      <c r="E25" s="1"/>
      <c r="F25" s="1"/>
      <c r="G25" s="1"/>
      <c r="H25" s="24"/>
      <c r="I25" s="20"/>
    </row>
    <row r="26" spans="1:9" ht="24.75" customHeight="1">
      <c r="A26" s="21" t="s">
        <v>87</v>
      </c>
      <c r="B26" s="22" t="s">
        <v>105</v>
      </c>
      <c r="C26" s="22"/>
      <c r="D26" s="32">
        <v>17752</v>
      </c>
      <c r="E26" s="1">
        <v>13275</v>
      </c>
      <c r="F26" s="1">
        <v>3528</v>
      </c>
      <c r="G26" s="1">
        <v>678</v>
      </c>
      <c r="H26" s="24">
        <v>271</v>
      </c>
      <c r="I26" s="20"/>
    </row>
    <row r="27" spans="1:9" ht="24.75" customHeight="1">
      <c r="A27" s="21" t="s">
        <v>106</v>
      </c>
      <c r="B27" s="22"/>
      <c r="C27" s="22"/>
      <c r="D27" s="32">
        <v>92257</v>
      </c>
      <c r="E27" s="1">
        <v>82448</v>
      </c>
      <c r="F27" s="1">
        <v>9093</v>
      </c>
      <c r="G27" s="1">
        <v>525</v>
      </c>
      <c r="H27" s="24">
        <v>191</v>
      </c>
      <c r="I27" s="20"/>
    </row>
    <row r="28" spans="1:9" ht="24.75" customHeight="1">
      <c r="A28" s="21" t="s">
        <v>107</v>
      </c>
      <c r="B28" s="22"/>
      <c r="C28" s="22"/>
      <c r="D28" s="32"/>
      <c r="E28" s="1"/>
      <c r="F28" s="1"/>
      <c r="G28" s="1"/>
      <c r="H28" s="24"/>
      <c r="I28" s="20"/>
    </row>
    <row r="29" spans="1:9" ht="24.75" customHeight="1">
      <c r="A29" s="21">
        <v>931</v>
      </c>
      <c r="B29" s="22" t="s">
        <v>108</v>
      </c>
      <c r="C29" s="22"/>
      <c r="D29" s="32">
        <v>1708</v>
      </c>
      <c r="E29" s="1">
        <v>1325</v>
      </c>
      <c r="F29" s="1">
        <v>256</v>
      </c>
      <c r="G29" s="1">
        <v>87</v>
      </c>
      <c r="H29" s="24">
        <v>40</v>
      </c>
      <c r="I29" s="20"/>
    </row>
    <row r="30" spans="1:9" ht="24.75" customHeight="1">
      <c r="A30" s="21" t="s">
        <v>87</v>
      </c>
      <c r="B30" s="22"/>
      <c r="C30" s="22"/>
      <c r="D30" s="32"/>
      <c r="E30" s="1"/>
      <c r="F30" s="1"/>
      <c r="G30" s="1"/>
      <c r="H30" s="24"/>
      <c r="I30" s="20"/>
    </row>
    <row r="31" spans="1:9" ht="24.75" customHeight="1" thickBot="1">
      <c r="A31" s="36" t="s">
        <v>87</v>
      </c>
      <c r="B31" s="37" t="s">
        <v>109</v>
      </c>
      <c r="C31" s="37"/>
      <c r="D31" s="38">
        <v>183335</v>
      </c>
      <c r="E31" s="39">
        <v>125500</v>
      </c>
      <c r="F31" s="39">
        <v>36353</v>
      </c>
      <c r="G31" s="39">
        <v>14817</v>
      </c>
      <c r="H31" s="40">
        <v>6665</v>
      </c>
      <c r="I31" s="20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2" width="15.625" style="0" customWidth="1"/>
    <col min="3" max="3" width="26.37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4" t="s">
        <v>81</v>
      </c>
      <c r="B1" s="4" t="s">
        <v>0</v>
      </c>
      <c r="C1" s="4"/>
      <c r="D1" s="1" t="s">
        <v>110</v>
      </c>
      <c r="E1" s="2"/>
      <c r="F1" s="2"/>
      <c r="G1" s="2"/>
      <c r="H1" s="2"/>
    </row>
    <row r="2" spans="1:8" ht="14.25">
      <c r="A2" s="4"/>
      <c r="B2" s="2" t="s">
        <v>0</v>
      </c>
      <c r="C2" s="41" t="s">
        <v>181</v>
      </c>
      <c r="D2" s="2"/>
      <c r="E2" s="2"/>
      <c r="F2" s="2"/>
      <c r="G2" s="4"/>
      <c r="H2" s="4"/>
    </row>
    <row r="3" spans="1:8" ht="13.5" thickBot="1">
      <c r="A3" s="6"/>
      <c r="B3" s="6"/>
      <c r="C3" s="6"/>
      <c r="D3" s="6"/>
      <c r="E3" s="6"/>
      <c r="F3" s="6"/>
      <c r="G3" s="6"/>
      <c r="H3" s="6"/>
    </row>
    <row r="4" spans="1:8" ht="33" customHeight="1">
      <c r="A4" s="7" t="s">
        <v>83</v>
      </c>
      <c r="B4" s="8" t="s">
        <v>84</v>
      </c>
      <c r="C4" s="8"/>
      <c r="D4" s="42" t="s">
        <v>85</v>
      </c>
      <c r="E4" s="43" t="s">
        <v>9</v>
      </c>
      <c r="F4" s="44" t="s">
        <v>10</v>
      </c>
      <c r="G4" s="44" t="s">
        <v>11</v>
      </c>
      <c r="H4" s="12" t="s">
        <v>86</v>
      </c>
    </row>
    <row r="5" spans="1:8" ht="24.75" customHeight="1">
      <c r="A5" s="15" t="s">
        <v>87</v>
      </c>
      <c r="B5" s="16"/>
      <c r="C5" s="17"/>
      <c r="D5" s="34"/>
      <c r="E5" s="45"/>
      <c r="F5" s="45"/>
      <c r="G5" s="45"/>
      <c r="H5" s="19"/>
    </row>
    <row r="6" spans="1:8" ht="24.75" customHeight="1">
      <c r="A6" s="21" t="s">
        <v>88</v>
      </c>
      <c r="B6" s="22"/>
      <c r="C6" s="23"/>
      <c r="D6" s="32"/>
      <c r="E6" s="46"/>
      <c r="F6" s="46"/>
      <c r="G6" s="46"/>
      <c r="H6" s="24"/>
    </row>
    <row r="7" spans="1:8" ht="24.75" customHeight="1">
      <c r="A7" s="21">
        <v>742</v>
      </c>
      <c r="B7" s="22" t="s">
        <v>89</v>
      </c>
      <c r="C7" s="23"/>
      <c r="D7" s="32">
        <v>70</v>
      </c>
      <c r="E7" s="46">
        <v>5</v>
      </c>
      <c r="F7" s="46">
        <v>10</v>
      </c>
      <c r="G7" s="46">
        <v>12</v>
      </c>
      <c r="H7" s="24">
        <v>43</v>
      </c>
    </row>
    <row r="8" spans="1:8" ht="24.75" customHeight="1">
      <c r="A8" s="21" t="s">
        <v>90</v>
      </c>
      <c r="B8" s="22"/>
      <c r="C8" s="23"/>
      <c r="D8" s="32"/>
      <c r="E8" s="46"/>
      <c r="F8" s="46"/>
      <c r="G8" s="46"/>
      <c r="H8" s="24"/>
    </row>
    <row r="9" spans="1:8" ht="24.75" customHeight="1">
      <c r="A9" s="21">
        <v>751</v>
      </c>
      <c r="B9" s="25" t="s">
        <v>91</v>
      </c>
      <c r="C9" s="26"/>
      <c r="D9" s="32">
        <v>90</v>
      </c>
      <c r="E9" s="46">
        <v>14</v>
      </c>
      <c r="F9" s="46">
        <v>21</v>
      </c>
      <c r="G9" s="46">
        <v>17</v>
      </c>
      <c r="H9" s="24">
        <v>38</v>
      </c>
    </row>
    <row r="10" spans="1:8" ht="24.75" customHeight="1">
      <c r="A10" s="21">
        <v>754</v>
      </c>
      <c r="B10" s="25" t="s">
        <v>92</v>
      </c>
      <c r="C10" s="26"/>
      <c r="D10" s="32">
        <v>656</v>
      </c>
      <c r="E10" s="46">
        <v>8</v>
      </c>
      <c r="F10" s="46">
        <v>29</v>
      </c>
      <c r="G10" s="46">
        <v>102</v>
      </c>
      <c r="H10" s="24">
        <v>517</v>
      </c>
    </row>
    <row r="11" spans="1:8" ht="24.75" customHeight="1">
      <c r="A11" s="28">
        <v>753755759</v>
      </c>
      <c r="B11" s="22" t="s">
        <v>93</v>
      </c>
      <c r="C11" s="23"/>
      <c r="D11" s="32">
        <v>522</v>
      </c>
      <c r="E11" s="47">
        <v>19</v>
      </c>
      <c r="F11" s="47">
        <v>89</v>
      </c>
      <c r="G11" s="47">
        <v>152</v>
      </c>
      <c r="H11" s="31">
        <v>262</v>
      </c>
    </row>
    <row r="12" spans="1:8" ht="24.75" customHeight="1">
      <c r="A12" s="21"/>
      <c r="C12" s="23"/>
      <c r="D12" s="32"/>
      <c r="E12" s="46"/>
      <c r="F12" s="46"/>
      <c r="G12" s="46"/>
      <c r="H12" s="24"/>
    </row>
    <row r="13" spans="1:8" ht="24.75" customHeight="1">
      <c r="A13" s="21" t="s">
        <v>94</v>
      </c>
      <c r="B13" s="22"/>
      <c r="C13" s="23"/>
      <c r="D13" s="29"/>
      <c r="E13" s="47"/>
      <c r="F13" s="47"/>
      <c r="G13" s="47"/>
      <c r="H13" s="31"/>
    </row>
    <row r="14" spans="1:8" ht="24.75" customHeight="1">
      <c r="A14" s="21">
        <v>771</v>
      </c>
      <c r="B14" s="22" t="s">
        <v>95</v>
      </c>
      <c r="C14" s="23"/>
      <c r="D14" s="32">
        <v>107</v>
      </c>
      <c r="E14" s="46">
        <v>33</v>
      </c>
      <c r="F14" s="46">
        <v>50</v>
      </c>
      <c r="G14" s="46">
        <v>10</v>
      </c>
      <c r="H14" s="24">
        <v>14</v>
      </c>
    </row>
    <row r="15" spans="1:8" ht="24.75" customHeight="1">
      <c r="A15" s="21" t="s">
        <v>96</v>
      </c>
      <c r="B15" s="22"/>
      <c r="C15" s="23"/>
      <c r="D15" s="3"/>
      <c r="E15" s="5"/>
      <c r="F15" s="5"/>
      <c r="G15" s="5"/>
      <c r="H15" s="33"/>
    </row>
    <row r="16" spans="1:8" ht="24.75" customHeight="1">
      <c r="A16" s="21" t="s">
        <v>97</v>
      </c>
      <c r="B16" s="22"/>
      <c r="C16" s="23"/>
      <c r="D16" s="34"/>
      <c r="E16" s="45"/>
      <c r="F16" s="45"/>
      <c r="G16" s="45"/>
      <c r="H16" s="19"/>
    </row>
    <row r="17" spans="1:8" ht="24.75" customHeight="1">
      <c r="A17" s="21">
        <v>792</v>
      </c>
      <c r="B17" s="22" t="s">
        <v>98</v>
      </c>
      <c r="C17" s="23"/>
      <c r="D17" s="32">
        <v>156</v>
      </c>
      <c r="E17" s="46">
        <v>64</v>
      </c>
      <c r="F17" s="46">
        <v>46</v>
      </c>
      <c r="G17" s="46">
        <v>37</v>
      </c>
      <c r="H17" s="24">
        <v>9</v>
      </c>
    </row>
    <row r="18" spans="1:8" ht="24.75" customHeight="1">
      <c r="A18" s="21"/>
      <c r="B18" s="22" t="s">
        <v>99</v>
      </c>
      <c r="C18" s="23"/>
      <c r="D18" s="29"/>
      <c r="E18" s="47"/>
      <c r="F18" s="47"/>
      <c r="G18" s="47"/>
      <c r="H18" s="31"/>
    </row>
    <row r="19" spans="1:8" ht="24.75" customHeight="1">
      <c r="A19" s="35" t="s">
        <v>100</v>
      </c>
      <c r="B19" s="22"/>
      <c r="C19" s="23"/>
      <c r="D19" s="29"/>
      <c r="E19" s="47"/>
      <c r="F19" s="47"/>
      <c r="G19" s="47"/>
      <c r="H19" s="31"/>
    </row>
    <row r="20" spans="1:8" ht="24.75" customHeight="1">
      <c r="A20" s="21">
        <v>911</v>
      </c>
      <c r="B20" s="22" t="s">
        <v>101</v>
      </c>
      <c r="C20" s="23"/>
      <c r="D20" s="32">
        <v>196</v>
      </c>
      <c r="E20" s="46">
        <v>57</v>
      </c>
      <c r="F20" s="46">
        <v>42</v>
      </c>
      <c r="G20" s="46">
        <v>43</v>
      </c>
      <c r="H20" s="24">
        <v>54</v>
      </c>
    </row>
    <row r="21" spans="1:8" ht="24.75" customHeight="1">
      <c r="A21" s="21">
        <v>912</v>
      </c>
      <c r="B21" s="22" t="s">
        <v>102</v>
      </c>
      <c r="C21" s="23"/>
      <c r="D21" s="32">
        <v>141</v>
      </c>
      <c r="E21" s="46">
        <v>43</v>
      </c>
      <c r="F21" s="46">
        <v>81</v>
      </c>
      <c r="G21" s="46">
        <v>16</v>
      </c>
      <c r="H21" s="24">
        <v>1</v>
      </c>
    </row>
    <row r="22" spans="1:8" ht="24.75" customHeight="1">
      <c r="A22" s="21">
        <v>913</v>
      </c>
      <c r="B22" s="22" t="s">
        <v>103</v>
      </c>
      <c r="C22" s="23"/>
      <c r="D22" s="32">
        <v>70</v>
      </c>
      <c r="E22" s="46">
        <v>31</v>
      </c>
      <c r="F22" s="46">
        <v>22</v>
      </c>
      <c r="G22" s="46">
        <v>11</v>
      </c>
      <c r="H22" s="24">
        <v>6</v>
      </c>
    </row>
    <row r="23" spans="1:8" ht="24.75" customHeight="1">
      <c r="A23" s="21">
        <v>919</v>
      </c>
      <c r="B23" s="22" t="s">
        <v>104</v>
      </c>
      <c r="C23" s="23"/>
      <c r="H23" s="33"/>
    </row>
    <row r="24" spans="1:8" ht="24.75" customHeight="1">
      <c r="A24" s="21" t="s">
        <v>87</v>
      </c>
      <c r="B24" s="22" t="s">
        <v>111</v>
      </c>
      <c r="C24" s="23"/>
      <c r="D24" s="32">
        <v>200</v>
      </c>
      <c r="E24" s="46">
        <v>82</v>
      </c>
      <c r="F24" s="46">
        <v>33</v>
      </c>
      <c r="G24" s="46">
        <v>26</v>
      </c>
      <c r="H24" s="24">
        <v>59</v>
      </c>
    </row>
    <row r="25" spans="1:8" ht="24.75" customHeight="1">
      <c r="A25" s="21" t="s">
        <v>106</v>
      </c>
      <c r="B25" s="22"/>
      <c r="C25" s="23"/>
      <c r="D25" s="32">
        <v>175</v>
      </c>
      <c r="E25" s="46">
        <v>52</v>
      </c>
      <c r="F25" s="46">
        <v>37</v>
      </c>
      <c r="G25" s="46">
        <v>36</v>
      </c>
      <c r="H25" s="24">
        <v>50</v>
      </c>
    </row>
    <row r="26" spans="1:8" ht="24.75" customHeight="1">
      <c r="A26" s="21" t="s">
        <v>107</v>
      </c>
      <c r="B26" s="22"/>
      <c r="C26" s="23"/>
      <c r="D26" s="32"/>
      <c r="E26" s="46"/>
      <c r="F26" s="46"/>
      <c r="G26" s="46"/>
      <c r="H26" s="24"/>
    </row>
    <row r="27" spans="1:8" ht="24.75" customHeight="1">
      <c r="A27" s="21">
        <v>931</v>
      </c>
      <c r="B27" s="22" t="s">
        <v>108</v>
      </c>
      <c r="C27" s="23"/>
      <c r="D27" s="32">
        <v>37</v>
      </c>
      <c r="E27" s="46">
        <v>8</v>
      </c>
      <c r="F27" s="46">
        <v>12</v>
      </c>
      <c r="G27" s="46">
        <v>9</v>
      </c>
      <c r="H27" s="24">
        <v>8</v>
      </c>
    </row>
    <row r="28" spans="1:8" ht="24.75" customHeight="1">
      <c r="A28" s="21" t="s">
        <v>87</v>
      </c>
      <c r="B28" s="22"/>
      <c r="C28" s="23"/>
      <c r="D28" s="32"/>
      <c r="E28" s="46"/>
      <c r="F28" s="46"/>
      <c r="G28" s="46"/>
      <c r="H28" s="24"/>
    </row>
    <row r="29" spans="1:8" ht="24.75" customHeight="1" thickBot="1">
      <c r="A29" s="36" t="s">
        <v>87</v>
      </c>
      <c r="B29" s="37" t="s">
        <v>109</v>
      </c>
      <c r="C29" s="48"/>
      <c r="D29" s="38">
        <v>2420</v>
      </c>
      <c r="E29" s="39">
        <v>416</v>
      </c>
      <c r="F29" s="39">
        <v>472</v>
      </c>
      <c r="G29" s="39">
        <v>471</v>
      </c>
      <c r="H29" s="40">
        <v>1061</v>
      </c>
    </row>
    <row r="30" ht="24.75" customHeight="1"/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51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50" customWidth="1"/>
    <col min="2" max="2" width="16.50390625" style="50" customWidth="1"/>
    <col min="3" max="3" width="17.625" style="50" customWidth="1"/>
    <col min="4" max="4" width="24.00390625" style="50" customWidth="1"/>
    <col min="5" max="5" width="9.25390625" style="50" customWidth="1"/>
    <col min="6" max="6" width="4.125" style="50" customWidth="1"/>
    <col min="7" max="7" width="4.00390625" style="50" customWidth="1"/>
    <col min="8" max="8" width="4.125" style="50" customWidth="1"/>
    <col min="9" max="16384" width="8.875" style="50" customWidth="1"/>
  </cols>
  <sheetData>
    <row r="2" ht="15.75">
      <c r="A2" s="49" t="s">
        <v>112</v>
      </c>
    </row>
    <row r="4" ht="21" customHeight="1">
      <c r="B4" s="51" t="s">
        <v>113</v>
      </c>
    </row>
    <row r="5" ht="12.75">
      <c r="D5" s="52">
        <v>2420</v>
      </c>
    </row>
    <row r="6" ht="23.25" customHeight="1">
      <c r="B6" s="51" t="s">
        <v>114</v>
      </c>
    </row>
    <row r="7" spans="3:4" ht="12.75">
      <c r="C7" s="53" t="s">
        <v>115</v>
      </c>
      <c r="D7" s="52">
        <v>799</v>
      </c>
    </row>
    <row r="8" spans="3:4" ht="12.75">
      <c r="C8" s="53" t="s">
        <v>116</v>
      </c>
      <c r="D8" s="52">
        <v>1621</v>
      </c>
    </row>
    <row r="10" ht="24" customHeight="1">
      <c r="B10" s="51" t="s">
        <v>117</v>
      </c>
    </row>
    <row r="11" spans="2:5" ht="21.75" customHeight="1">
      <c r="B11" s="54" t="s">
        <v>118</v>
      </c>
      <c r="C11" s="72" t="s">
        <v>119</v>
      </c>
      <c r="D11" s="73"/>
      <c r="E11" s="55" t="s">
        <v>120</v>
      </c>
    </row>
    <row r="12" spans="2:5" ht="12.75">
      <c r="B12" s="56">
        <v>742</v>
      </c>
      <c r="C12" s="57" t="s">
        <v>68</v>
      </c>
      <c r="D12" s="58"/>
      <c r="E12" s="59">
        <v>4</v>
      </c>
    </row>
    <row r="13" spans="2:5" ht="12.75">
      <c r="B13" s="56">
        <v>751</v>
      </c>
      <c r="C13" s="57" t="s">
        <v>70</v>
      </c>
      <c r="D13" s="58"/>
      <c r="E13" s="59">
        <v>2</v>
      </c>
    </row>
    <row r="14" spans="2:5" ht="12.75">
      <c r="B14" s="56">
        <v>754</v>
      </c>
      <c r="C14" s="60" t="s">
        <v>92</v>
      </c>
      <c r="D14" s="58"/>
      <c r="E14" s="59">
        <v>636</v>
      </c>
    </row>
    <row r="15" spans="2:5" ht="12.75">
      <c r="B15" s="61">
        <v>753755759</v>
      </c>
      <c r="C15" s="60" t="s">
        <v>93</v>
      </c>
      <c r="D15" s="58"/>
      <c r="E15" s="59">
        <v>147</v>
      </c>
    </row>
    <row r="16" spans="2:5" ht="12.75">
      <c r="B16" s="62">
        <v>771</v>
      </c>
      <c r="C16" s="57" t="s">
        <v>73</v>
      </c>
      <c r="D16" s="58"/>
      <c r="E16" s="59">
        <v>0</v>
      </c>
    </row>
    <row r="17" spans="2:5" ht="12.75">
      <c r="B17" s="56">
        <v>792</v>
      </c>
      <c r="C17" s="57" t="s">
        <v>74</v>
      </c>
      <c r="D17" s="58"/>
      <c r="E17" s="59">
        <v>1</v>
      </c>
    </row>
    <row r="18" spans="2:5" ht="12.75">
      <c r="B18" s="56">
        <v>911</v>
      </c>
      <c r="C18" s="57" t="s">
        <v>75</v>
      </c>
      <c r="D18" s="58"/>
      <c r="E18" s="59">
        <v>9</v>
      </c>
    </row>
    <row r="19" spans="2:5" ht="12.75">
      <c r="B19" s="56">
        <v>912</v>
      </c>
      <c r="C19" s="57" t="s">
        <v>76</v>
      </c>
      <c r="D19" s="58"/>
      <c r="E19" s="59">
        <v>0</v>
      </c>
    </row>
    <row r="20" spans="2:5" ht="12.75">
      <c r="B20" s="56">
        <v>913</v>
      </c>
      <c r="C20" s="57" t="s">
        <v>77</v>
      </c>
      <c r="D20" s="58"/>
      <c r="E20" s="59">
        <v>0</v>
      </c>
    </row>
    <row r="21" spans="2:5" ht="12.75">
      <c r="B21" s="56">
        <v>919</v>
      </c>
      <c r="C21" s="57" t="s">
        <v>78</v>
      </c>
      <c r="D21" s="58"/>
      <c r="E21" s="59">
        <v>0</v>
      </c>
    </row>
    <row r="22" spans="2:5" ht="12.75">
      <c r="B22" s="56">
        <v>92</v>
      </c>
      <c r="C22" s="57" t="s">
        <v>121</v>
      </c>
      <c r="D22" s="58"/>
      <c r="E22" s="59">
        <v>0</v>
      </c>
    </row>
    <row r="23" spans="2:5" ht="12.75">
      <c r="B23" s="56">
        <v>931</v>
      </c>
      <c r="C23" s="57" t="s">
        <v>80</v>
      </c>
      <c r="D23" s="58"/>
      <c r="E23" s="59">
        <v>0</v>
      </c>
    </row>
    <row r="24" spans="2:5" ht="12.75">
      <c r="B24" s="57"/>
      <c r="C24" s="63" t="s">
        <v>122</v>
      </c>
      <c r="D24" s="58"/>
      <c r="E24" s="59">
        <v>799</v>
      </c>
    </row>
    <row r="30" ht="12.75">
      <c r="S30" s="50" t="s">
        <v>123</v>
      </c>
    </row>
    <row r="31" spans="19:20" ht="12.75">
      <c r="S31" s="64" t="s">
        <v>124</v>
      </c>
      <c r="T31" s="65" t="s">
        <v>120</v>
      </c>
    </row>
    <row r="32" spans="19:20" ht="12.75">
      <c r="S32" s="66" t="s">
        <v>125</v>
      </c>
      <c r="T32" s="67">
        <v>548</v>
      </c>
    </row>
    <row r="33" spans="19:20" ht="12.75">
      <c r="S33" s="66" t="s">
        <v>126</v>
      </c>
      <c r="T33" s="67">
        <v>113</v>
      </c>
    </row>
    <row r="34" spans="19:20" ht="12.75">
      <c r="S34" s="66" t="s">
        <v>127</v>
      </c>
      <c r="T34" s="67">
        <v>93</v>
      </c>
    </row>
    <row r="35" spans="19:20" ht="12.75">
      <c r="S35" s="66" t="s">
        <v>128</v>
      </c>
      <c r="T35" s="67">
        <v>45</v>
      </c>
    </row>
    <row r="36" spans="19:20" ht="12.75">
      <c r="S36" s="68" t="s">
        <v>129</v>
      </c>
      <c r="T36" s="64">
        <v>799</v>
      </c>
    </row>
    <row r="40" ht="18" customHeight="1">
      <c r="B40" s="51" t="s">
        <v>130</v>
      </c>
    </row>
    <row r="41" ht="12.75">
      <c r="F41" s="69"/>
    </row>
    <row r="42" spans="2:4" ht="17.25" customHeight="1">
      <c r="B42" s="72" t="s">
        <v>131</v>
      </c>
      <c r="C42" s="73"/>
      <c r="D42" s="70" t="s">
        <v>120</v>
      </c>
    </row>
    <row r="43" spans="2:4" ht="17.25" customHeight="1">
      <c r="B43" s="57" t="s">
        <v>132</v>
      </c>
      <c r="C43" s="58"/>
      <c r="D43" s="71">
        <v>580</v>
      </c>
    </row>
    <row r="44" spans="2:4" ht="17.25" customHeight="1">
      <c r="B44" s="57" t="s">
        <v>133</v>
      </c>
      <c r="C44" s="58"/>
      <c r="D44" s="71">
        <v>109</v>
      </c>
    </row>
    <row r="45" spans="2:4" ht="17.25" customHeight="1">
      <c r="B45" s="57" t="s">
        <v>134</v>
      </c>
      <c r="C45" s="58"/>
      <c r="D45" s="71">
        <v>81</v>
      </c>
    </row>
    <row r="46" spans="2:4" ht="17.25" customHeight="1">
      <c r="B46" s="57" t="s">
        <v>135</v>
      </c>
      <c r="C46" s="58"/>
      <c r="D46" s="71">
        <v>3</v>
      </c>
    </row>
    <row r="47" spans="2:4" ht="17.25" customHeight="1">
      <c r="B47" s="57" t="s">
        <v>136</v>
      </c>
      <c r="C47" s="58"/>
      <c r="D47" s="71">
        <v>17</v>
      </c>
    </row>
    <row r="48" spans="2:4" ht="17.25" customHeight="1">
      <c r="B48" s="57" t="s">
        <v>137</v>
      </c>
      <c r="C48" s="58"/>
      <c r="D48" s="71">
        <v>3</v>
      </c>
    </row>
    <row r="49" spans="2:4" ht="17.25" customHeight="1">
      <c r="B49" s="57" t="s">
        <v>138</v>
      </c>
      <c r="C49" s="58"/>
      <c r="D49" s="71">
        <v>6</v>
      </c>
    </row>
    <row r="50" spans="2:4" ht="12.75">
      <c r="B50" s="57" t="s">
        <v>139</v>
      </c>
      <c r="C50" s="58"/>
      <c r="D50" s="71">
        <v>0</v>
      </c>
    </row>
    <row r="51" spans="2:4" ht="12.75">
      <c r="B51" s="74" t="s">
        <v>140</v>
      </c>
      <c r="C51" s="75"/>
      <c r="D51" s="55">
        <v>799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 t="s">
        <v>61</v>
      </c>
      <c r="E1" s="77" t="s">
        <v>62</v>
      </c>
      <c r="F1" s="76"/>
      <c r="G1" s="76"/>
      <c r="H1" s="76"/>
      <c r="I1" s="76"/>
    </row>
    <row r="2" spans="1:9" ht="17.25" customHeight="1">
      <c r="A2" s="76"/>
      <c r="B2" s="78" t="s">
        <v>63</v>
      </c>
      <c r="C2" s="76" t="s">
        <v>64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96286</v>
      </c>
      <c r="E6" s="143">
        <v>24942</v>
      </c>
      <c r="F6" s="143">
        <v>161297</v>
      </c>
      <c r="G6" s="143">
        <v>640210</v>
      </c>
      <c r="H6" s="143">
        <v>1679209</v>
      </c>
      <c r="I6" s="144">
        <v>2337439</v>
      </c>
    </row>
    <row r="7" spans="1:9" ht="14.25">
      <c r="A7" s="93" t="s">
        <v>15</v>
      </c>
      <c r="B7" s="93"/>
      <c r="C7" s="94"/>
      <c r="D7" s="143">
        <v>48038</v>
      </c>
      <c r="E7" s="143">
        <v>12753</v>
      </c>
      <c r="F7" s="143">
        <v>45783</v>
      </c>
      <c r="G7" s="143">
        <v>280801</v>
      </c>
      <c r="H7" s="143">
        <v>1079557</v>
      </c>
      <c r="I7" s="144">
        <v>1166163</v>
      </c>
    </row>
    <row r="8" spans="1:9" ht="14.25">
      <c r="A8" s="93" t="s">
        <v>16</v>
      </c>
      <c r="B8" s="93"/>
      <c r="C8" s="94"/>
      <c r="D8" s="143">
        <v>45912</v>
      </c>
      <c r="E8" s="143">
        <v>11094</v>
      </c>
      <c r="F8" s="143">
        <v>113010</v>
      </c>
      <c r="G8" s="143">
        <v>337751</v>
      </c>
      <c r="H8" s="143">
        <v>573978</v>
      </c>
      <c r="I8" s="144">
        <v>1114564</v>
      </c>
    </row>
    <row r="9" spans="1:9" ht="14.25">
      <c r="A9" s="93" t="s">
        <v>17</v>
      </c>
      <c r="B9" s="93"/>
      <c r="C9" s="94"/>
      <c r="D9" s="143">
        <v>1214</v>
      </c>
      <c r="E9" s="143">
        <v>111</v>
      </c>
      <c r="F9" s="143">
        <v>112</v>
      </c>
      <c r="G9" s="143">
        <v>19213</v>
      </c>
      <c r="H9" s="143">
        <v>17680</v>
      </c>
      <c r="I9" s="144">
        <v>29476</v>
      </c>
    </row>
    <row r="10" spans="1:9" ht="14.25">
      <c r="A10" s="93" t="s">
        <v>18</v>
      </c>
      <c r="B10" s="93"/>
      <c r="C10" s="94"/>
      <c r="D10" s="143">
        <v>124</v>
      </c>
      <c r="E10" s="143">
        <v>83</v>
      </c>
      <c r="F10" s="143">
        <v>355</v>
      </c>
      <c r="G10" s="143">
        <v>252</v>
      </c>
      <c r="H10" s="143">
        <v>579</v>
      </c>
      <c r="I10" s="144">
        <v>3015</v>
      </c>
    </row>
    <row r="11" spans="1:9" ht="14.25">
      <c r="A11" s="93" t="s">
        <v>19</v>
      </c>
      <c r="B11" s="93"/>
      <c r="C11" s="94"/>
      <c r="D11" s="143">
        <v>998</v>
      </c>
      <c r="E11" s="143">
        <v>901</v>
      </c>
      <c r="F11" s="143">
        <v>2037</v>
      </c>
      <c r="G11" s="143">
        <v>2193</v>
      </c>
      <c r="H11" s="143">
        <v>7415</v>
      </c>
      <c r="I11" s="146">
        <v>24221</v>
      </c>
    </row>
    <row r="12" spans="1:9" ht="14.25">
      <c r="A12" s="93" t="s">
        <v>20</v>
      </c>
      <c r="B12" s="93"/>
      <c r="C12" s="94"/>
      <c r="D12" s="143">
        <v>327</v>
      </c>
      <c r="E12" s="143">
        <v>455</v>
      </c>
      <c r="F12" s="143">
        <v>315</v>
      </c>
      <c r="G12" s="143">
        <v>299</v>
      </c>
      <c r="H12" s="143">
        <v>351</v>
      </c>
      <c r="I12" s="144">
        <v>7941</v>
      </c>
    </row>
    <row r="13" spans="1:9" ht="14.25">
      <c r="A13" s="93" t="s">
        <v>21</v>
      </c>
      <c r="B13" s="93"/>
      <c r="C13" s="94"/>
      <c r="D13" s="143">
        <v>634</v>
      </c>
      <c r="E13" s="143">
        <v>443</v>
      </c>
      <c r="F13" s="143">
        <v>1607</v>
      </c>
      <c r="G13" s="143">
        <v>1508</v>
      </c>
      <c r="H13" s="143">
        <v>6482</v>
      </c>
      <c r="I13" s="144">
        <v>15386</v>
      </c>
    </row>
    <row r="14" spans="1:9" ht="14.25">
      <c r="A14" s="93" t="s">
        <v>22</v>
      </c>
      <c r="B14" s="93"/>
      <c r="C14" s="94"/>
      <c r="D14" s="143">
        <v>37</v>
      </c>
      <c r="E14" s="143">
        <v>3</v>
      </c>
      <c r="F14" s="143">
        <v>115</v>
      </c>
      <c r="G14" s="143">
        <v>386</v>
      </c>
      <c r="H14" s="143">
        <v>582</v>
      </c>
      <c r="I14" s="144">
        <v>894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106641</v>
      </c>
      <c r="E16" s="143">
        <v>23643</v>
      </c>
      <c r="F16" s="143">
        <v>180382</v>
      </c>
      <c r="G16" s="143">
        <v>626204</v>
      </c>
      <c r="H16" s="143">
        <v>2210155</v>
      </c>
      <c r="I16" s="146">
        <v>2588806</v>
      </c>
    </row>
    <row r="17" spans="1:9" ht="14.25">
      <c r="A17" s="93" t="s">
        <v>24</v>
      </c>
      <c r="B17" s="93"/>
      <c r="C17" s="94"/>
      <c r="D17" s="143">
        <v>24505</v>
      </c>
      <c r="E17" s="143">
        <v>3969</v>
      </c>
      <c r="F17" s="143">
        <v>83632</v>
      </c>
      <c r="G17" s="143">
        <v>183126</v>
      </c>
      <c r="H17" s="143">
        <v>236308</v>
      </c>
      <c r="I17" s="144">
        <v>594886</v>
      </c>
    </row>
    <row r="18" spans="1:9" ht="14.25">
      <c r="A18" s="93" t="s">
        <v>25</v>
      </c>
      <c r="B18" s="93"/>
      <c r="C18" s="94"/>
      <c r="D18" s="143">
        <v>729</v>
      </c>
      <c r="E18" s="143">
        <v>338</v>
      </c>
      <c r="F18" s="143">
        <v>876</v>
      </c>
      <c r="G18" s="143">
        <v>2715</v>
      </c>
      <c r="H18" s="143">
        <v>13516</v>
      </c>
      <c r="I18" s="144">
        <v>17698</v>
      </c>
    </row>
    <row r="19" spans="1:9" ht="14.25">
      <c r="A19" s="93" t="s">
        <v>26</v>
      </c>
      <c r="B19" s="93"/>
      <c r="C19" s="94"/>
      <c r="D19" s="143">
        <v>950</v>
      </c>
      <c r="E19" s="143">
        <v>417</v>
      </c>
      <c r="F19" s="143">
        <v>1825</v>
      </c>
      <c r="G19" s="143">
        <v>4217</v>
      </c>
      <c r="H19" s="143">
        <v>10692</v>
      </c>
      <c r="I19" s="144">
        <v>23061</v>
      </c>
    </row>
    <row r="20" spans="1:9" ht="14.25">
      <c r="A20" s="93" t="s">
        <v>27</v>
      </c>
      <c r="B20" s="93"/>
      <c r="C20" s="94"/>
      <c r="D20" s="143">
        <v>1348</v>
      </c>
      <c r="E20" s="143">
        <v>263</v>
      </c>
      <c r="F20" s="143">
        <v>1217</v>
      </c>
      <c r="G20" s="143">
        <v>7622</v>
      </c>
      <c r="H20" s="143">
        <v>40802</v>
      </c>
      <c r="I20" s="144">
        <v>32736</v>
      </c>
    </row>
    <row r="21" spans="1:9" ht="14.25">
      <c r="A21" s="93" t="s">
        <v>28</v>
      </c>
      <c r="B21" s="93"/>
      <c r="C21" s="94"/>
      <c r="D21" s="143">
        <v>4396</v>
      </c>
      <c r="E21" s="143">
        <v>1824</v>
      </c>
      <c r="F21" s="143">
        <v>4139</v>
      </c>
      <c r="G21" s="143">
        <v>9917</v>
      </c>
      <c r="H21" s="143">
        <v>155950</v>
      </c>
      <c r="I21" s="146">
        <v>106723</v>
      </c>
    </row>
    <row r="22" spans="1:9" ht="14.25">
      <c r="A22" s="93" t="s">
        <v>29</v>
      </c>
      <c r="B22" s="93"/>
      <c r="C22" s="94"/>
      <c r="D22" s="143">
        <v>3265</v>
      </c>
      <c r="E22" s="143">
        <v>1401</v>
      </c>
      <c r="F22" s="143">
        <v>2988</v>
      </c>
      <c r="G22" s="143">
        <v>3147</v>
      </c>
      <c r="H22" s="143">
        <v>132008</v>
      </c>
      <c r="I22" s="144">
        <v>79259</v>
      </c>
    </row>
    <row r="23" spans="1:9" ht="14.25">
      <c r="A23" s="93" t="s">
        <v>30</v>
      </c>
      <c r="B23" s="93"/>
      <c r="C23" s="94"/>
      <c r="D23" s="143">
        <v>692</v>
      </c>
      <c r="E23" s="143">
        <v>291</v>
      </c>
      <c r="F23" s="143">
        <v>655</v>
      </c>
      <c r="G23" s="143">
        <v>4375</v>
      </c>
      <c r="H23" s="143">
        <v>10430</v>
      </c>
      <c r="I23" s="144">
        <v>16801</v>
      </c>
    </row>
    <row r="24" spans="1:9" ht="14.25">
      <c r="A24" s="93" t="s">
        <v>31</v>
      </c>
      <c r="B24" s="93"/>
      <c r="C24" s="94"/>
      <c r="D24" s="143">
        <v>119</v>
      </c>
      <c r="E24" s="143">
        <v>28</v>
      </c>
      <c r="F24" s="143">
        <v>145</v>
      </c>
      <c r="G24" s="143">
        <v>822</v>
      </c>
      <c r="H24" s="143">
        <v>2746</v>
      </c>
      <c r="I24" s="144">
        <v>2885</v>
      </c>
    </row>
    <row r="25" spans="1:9" ht="14.25">
      <c r="A25" s="93" t="s">
        <v>32</v>
      </c>
      <c r="B25" s="93"/>
      <c r="C25" s="94"/>
      <c r="D25" s="143">
        <v>173</v>
      </c>
      <c r="E25" s="143">
        <v>32</v>
      </c>
      <c r="F25" s="143">
        <v>112</v>
      </c>
      <c r="G25" s="143">
        <v>854</v>
      </c>
      <c r="H25" s="143">
        <v>8996</v>
      </c>
      <c r="I25" s="144">
        <v>4207</v>
      </c>
    </row>
    <row r="26" spans="1:9" ht="14.25">
      <c r="A26" s="93" t="s">
        <v>33</v>
      </c>
      <c r="B26" s="93"/>
      <c r="C26" s="94"/>
      <c r="D26" s="143">
        <v>147</v>
      </c>
      <c r="E26" s="143">
        <v>72</v>
      </c>
      <c r="F26" s="143">
        <v>239</v>
      </c>
      <c r="G26" s="143">
        <v>719</v>
      </c>
      <c r="H26" s="143">
        <v>1770</v>
      </c>
      <c r="I26" s="144">
        <v>3571</v>
      </c>
    </row>
    <row r="27" spans="1:9" ht="14.25">
      <c r="A27" s="93" t="s">
        <v>34</v>
      </c>
      <c r="B27" s="93"/>
      <c r="C27" s="94"/>
      <c r="D27" s="143">
        <v>22298</v>
      </c>
      <c r="E27" s="143">
        <v>6817</v>
      </c>
      <c r="F27" s="143">
        <v>29968</v>
      </c>
      <c r="G27" s="143">
        <v>98081</v>
      </c>
      <c r="H27" s="143">
        <v>447176</v>
      </c>
      <c r="I27" s="144">
        <v>541304</v>
      </c>
    </row>
    <row r="28" spans="1:9" ht="14.25">
      <c r="A28" s="93" t="s">
        <v>35</v>
      </c>
      <c r="B28" s="93"/>
      <c r="C28" s="94"/>
      <c r="D28" s="143">
        <v>2711</v>
      </c>
      <c r="E28" s="143">
        <v>1338</v>
      </c>
      <c r="F28" s="143">
        <v>4417</v>
      </c>
      <c r="G28" s="143">
        <v>9318</v>
      </c>
      <c r="H28" s="143">
        <v>43344</v>
      </c>
      <c r="I28" s="146">
        <v>65807</v>
      </c>
    </row>
    <row r="29" spans="1:9" ht="14.25">
      <c r="A29" s="93" t="s">
        <v>36</v>
      </c>
      <c r="B29" s="93"/>
      <c r="C29" s="94"/>
      <c r="D29" s="143">
        <v>661</v>
      </c>
      <c r="E29" s="147">
        <v>377</v>
      </c>
      <c r="F29" s="143">
        <v>2218</v>
      </c>
      <c r="G29" s="143">
        <v>1043</v>
      </c>
      <c r="H29" s="143">
        <v>240</v>
      </c>
      <c r="I29" s="144">
        <v>16037</v>
      </c>
    </row>
    <row r="30" spans="1:9" ht="14.25">
      <c r="A30" s="93" t="s">
        <v>37</v>
      </c>
      <c r="B30" s="93"/>
      <c r="C30" s="94"/>
      <c r="D30" s="143">
        <v>1257</v>
      </c>
      <c r="E30" s="143">
        <v>739</v>
      </c>
      <c r="F30" s="143">
        <v>1367</v>
      </c>
      <c r="G30" s="143">
        <v>3251</v>
      </c>
      <c r="H30" s="143">
        <v>25668</v>
      </c>
      <c r="I30" s="144">
        <v>30508</v>
      </c>
    </row>
    <row r="31" spans="1:9" ht="14.25">
      <c r="A31" s="93" t="s">
        <v>38</v>
      </c>
      <c r="B31" s="93"/>
      <c r="C31" s="94"/>
      <c r="D31" s="143">
        <v>793</v>
      </c>
      <c r="E31" s="143">
        <v>222</v>
      </c>
      <c r="F31" s="143">
        <v>832</v>
      </c>
      <c r="G31" s="143">
        <v>5024</v>
      </c>
      <c r="H31" s="143">
        <v>17436</v>
      </c>
      <c r="I31" s="144">
        <v>19262</v>
      </c>
    </row>
    <row r="32" spans="1:9" ht="14.25">
      <c r="A32" s="93" t="s">
        <v>39</v>
      </c>
      <c r="B32" s="93"/>
      <c r="C32" s="94"/>
      <c r="D32" s="143">
        <v>2017</v>
      </c>
      <c r="E32" s="143">
        <v>739</v>
      </c>
      <c r="F32" s="143">
        <v>5075</v>
      </c>
      <c r="G32" s="143">
        <v>4739</v>
      </c>
      <c r="H32" s="143">
        <v>28775</v>
      </c>
      <c r="I32" s="144">
        <v>48959</v>
      </c>
    </row>
    <row r="33" spans="1:9" ht="14.25">
      <c r="A33" s="93" t="s">
        <v>40</v>
      </c>
      <c r="B33" s="93"/>
      <c r="C33" s="94"/>
      <c r="D33" s="143">
        <v>1171</v>
      </c>
      <c r="E33" s="143">
        <v>547</v>
      </c>
      <c r="F33" s="143">
        <v>2076</v>
      </c>
      <c r="G33" s="143">
        <v>3626</v>
      </c>
      <c r="H33" s="143">
        <v>22740</v>
      </c>
      <c r="I33" s="144">
        <v>28434</v>
      </c>
    </row>
    <row r="34" spans="1:9" ht="14.25">
      <c r="A34" s="93" t="s">
        <v>41</v>
      </c>
      <c r="B34" s="93"/>
      <c r="C34" s="94"/>
      <c r="D34" s="143">
        <v>378</v>
      </c>
      <c r="E34" s="143">
        <v>209</v>
      </c>
      <c r="F34" s="143">
        <v>1100</v>
      </c>
      <c r="G34" s="143">
        <v>2145</v>
      </c>
      <c r="H34" s="143">
        <v>809</v>
      </c>
      <c r="I34" s="144">
        <v>9188</v>
      </c>
    </row>
    <row r="35" spans="1:10" ht="12.75">
      <c r="A35" s="93" t="s">
        <v>42</v>
      </c>
      <c r="B35" s="93"/>
      <c r="C35" s="94"/>
      <c r="D35" s="143">
        <v>46137</v>
      </c>
      <c r="E35" s="143">
        <v>7182</v>
      </c>
      <c r="F35" s="143">
        <v>46057</v>
      </c>
      <c r="G35" s="143">
        <v>300698</v>
      </c>
      <c r="H35" s="143">
        <v>1210043</v>
      </c>
      <c r="I35" s="144">
        <v>1120010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2.75">
      <c r="A37" s="93" t="s">
        <v>43</v>
      </c>
      <c r="B37" s="93"/>
      <c r="C37" s="94"/>
      <c r="D37" s="153" t="s">
        <v>44</v>
      </c>
      <c r="E37" s="153" t="s">
        <v>44</v>
      </c>
      <c r="F37" s="153" t="s">
        <v>44</v>
      </c>
      <c r="G37" s="153" t="s">
        <v>44</v>
      </c>
      <c r="H37" s="153" t="s">
        <v>44</v>
      </c>
      <c r="I37" s="156" t="s">
        <v>44</v>
      </c>
      <c r="J37" s="140"/>
    </row>
    <row r="38" spans="1:10" ht="12.75">
      <c r="A38" s="93" t="s">
        <v>45</v>
      </c>
      <c r="B38" s="93"/>
      <c r="C38" s="94"/>
      <c r="D38" s="153" t="s">
        <v>44</v>
      </c>
      <c r="E38" s="153" t="s">
        <v>44</v>
      </c>
      <c r="F38" s="153" t="s">
        <v>44</v>
      </c>
      <c r="G38" s="153" t="s">
        <v>44</v>
      </c>
      <c r="H38" s="153" t="s">
        <v>44</v>
      </c>
      <c r="I38" s="156" t="s">
        <v>44</v>
      </c>
      <c r="J38" s="140"/>
    </row>
    <row r="39" spans="1:10" ht="12.75">
      <c r="A39" s="93" t="s">
        <v>46</v>
      </c>
      <c r="B39" s="93"/>
      <c r="C39" s="94"/>
      <c r="D39" s="153" t="s">
        <v>44</v>
      </c>
      <c r="E39" s="153" t="s">
        <v>44</v>
      </c>
      <c r="F39" s="153" t="s">
        <v>44</v>
      </c>
      <c r="G39" s="153" t="s">
        <v>44</v>
      </c>
      <c r="H39" s="153" t="s">
        <v>44</v>
      </c>
      <c r="I39" s="156" t="s">
        <v>44</v>
      </c>
      <c r="J39" s="140"/>
    </row>
    <row r="40" spans="1:10" ht="12.75">
      <c r="A40" s="93" t="s">
        <v>47</v>
      </c>
      <c r="B40" s="93"/>
      <c r="C40" s="94"/>
      <c r="D40" s="153" t="s">
        <v>44</v>
      </c>
      <c r="E40" s="153" t="s">
        <v>44</v>
      </c>
      <c r="F40" s="153" t="s">
        <v>44</v>
      </c>
      <c r="G40" s="153" t="s">
        <v>44</v>
      </c>
      <c r="H40" s="153" t="s">
        <v>44</v>
      </c>
      <c r="I40" s="156" t="s">
        <v>44</v>
      </c>
      <c r="J40" s="140"/>
    </row>
    <row r="41" spans="1:10" ht="12.75">
      <c r="A41" s="93" t="s">
        <v>48</v>
      </c>
      <c r="B41" s="93"/>
      <c r="C41" s="94"/>
      <c r="D41" s="153" t="s">
        <v>44</v>
      </c>
      <c r="E41" s="153" t="s">
        <v>44</v>
      </c>
      <c r="F41" s="153" t="s">
        <v>44</v>
      </c>
      <c r="G41" s="153" t="s">
        <v>44</v>
      </c>
      <c r="H41" s="153" t="s">
        <v>44</v>
      </c>
      <c r="I41" s="156" t="s">
        <v>44</v>
      </c>
      <c r="J41" s="140"/>
    </row>
    <row r="42" spans="1:10" ht="12.75">
      <c r="A42" s="93" t="s">
        <v>49</v>
      </c>
      <c r="B42" s="93"/>
      <c r="C42" s="94"/>
      <c r="D42" s="153" t="s">
        <v>44</v>
      </c>
      <c r="E42" s="153" t="s">
        <v>44</v>
      </c>
      <c r="F42" s="153" t="s">
        <v>44</v>
      </c>
      <c r="G42" s="153" t="s">
        <v>44</v>
      </c>
      <c r="H42" s="153" t="s">
        <v>44</v>
      </c>
      <c r="I42" s="156" t="s">
        <v>44</v>
      </c>
      <c r="J42" s="140"/>
    </row>
    <row r="43" spans="1:10" ht="12.75">
      <c r="A43" s="93" t="s">
        <v>50</v>
      </c>
      <c r="B43" s="93"/>
      <c r="C43" s="94"/>
      <c r="D43" s="153" t="s">
        <v>44</v>
      </c>
      <c r="E43" s="153" t="s">
        <v>44</v>
      </c>
      <c r="F43" s="153" t="s">
        <v>44</v>
      </c>
      <c r="G43" s="153" t="s">
        <v>44</v>
      </c>
      <c r="H43" s="153" t="s">
        <v>44</v>
      </c>
      <c r="I43" s="156" t="s">
        <v>44</v>
      </c>
      <c r="J43" s="140"/>
    </row>
    <row r="44" spans="1:10" ht="12.75">
      <c r="A44" s="93" t="s">
        <v>51</v>
      </c>
      <c r="B44" s="93"/>
      <c r="C44" s="94"/>
      <c r="D44" s="153" t="s">
        <v>44</v>
      </c>
      <c r="E44" s="153" t="s">
        <v>44</v>
      </c>
      <c r="F44" s="153" t="s">
        <v>44</v>
      </c>
      <c r="G44" s="153" t="s">
        <v>44</v>
      </c>
      <c r="H44" s="153" t="s">
        <v>44</v>
      </c>
      <c r="I44" s="156" t="s">
        <v>44</v>
      </c>
      <c r="J44" s="140"/>
    </row>
    <row r="45" spans="1:10" ht="12.75">
      <c r="A45" s="93" t="s">
        <v>46</v>
      </c>
      <c r="B45" s="93"/>
      <c r="C45" s="94"/>
      <c r="D45" s="153" t="s">
        <v>44</v>
      </c>
      <c r="E45" s="153" t="s">
        <v>44</v>
      </c>
      <c r="F45" s="153" t="s">
        <v>44</v>
      </c>
      <c r="G45" s="153" t="s">
        <v>44</v>
      </c>
      <c r="H45" s="153" t="s">
        <v>44</v>
      </c>
      <c r="I45" s="156" t="s">
        <v>44</v>
      </c>
      <c r="J45" s="140"/>
    </row>
    <row r="46" spans="1:10" ht="12.75">
      <c r="A46" s="93" t="s">
        <v>52</v>
      </c>
      <c r="B46" s="93"/>
      <c r="C46" s="94"/>
      <c r="D46" s="153" t="s">
        <v>44</v>
      </c>
      <c r="E46" s="153" t="s">
        <v>44</v>
      </c>
      <c r="F46" s="153" t="s">
        <v>44</v>
      </c>
      <c r="G46" s="153" t="s">
        <v>44</v>
      </c>
      <c r="H46" s="153" t="s">
        <v>44</v>
      </c>
      <c r="I46" s="156" t="s">
        <v>44</v>
      </c>
      <c r="J46" s="140"/>
    </row>
    <row r="47" spans="1:10" ht="12.75">
      <c r="A47" s="93" t="s">
        <v>53</v>
      </c>
      <c r="B47" s="93"/>
      <c r="C47" s="94"/>
      <c r="D47" s="153" t="s">
        <v>44</v>
      </c>
      <c r="E47" s="153" t="s">
        <v>44</v>
      </c>
      <c r="F47" s="153" t="s">
        <v>44</v>
      </c>
      <c r="G47" s="153" t="s">
        <v>44</v>
      </c>
      <c r="H47" s="153" t="s">
        <v>44</v>
      </c>
      <c r="I47" s="156" t="s">
        <v>44</v>
      </c>
      <c r="J47" s="140"/>
    </row>
    <row r="48" spans="1:9" ht="14.25">
      <c r="A48" s="93" t="s">
        <v>49</v>
      </c>
      <c r="B48" s="93"/>
      <c r="C48" s="94"/>
      <c r="D48" s="153" t="s">
        <v>44</v>
      </c>
      <c r="E48" s="153" t="s">
        <v>44</v>
      </c>
      <c r="F48" s="153" t="s">
        <v>44</v>
      </c>
      <c r="G48" s="153" t="s">
        <v>44</v>
      </c>
      <c r="H48" s="153" t="s">
        <v>44</v>
      </c>
      <c r="I48" s="156" t="s">
        <v>44</v>
      </c>
    </row>
    <row r="49" spans="1:9" ht="14.25">
      <c r="A49" s="93" t="s">
        <v>50</v>
      </c>
      <c r="B49" s="93"/>
      <c r="C49" s="94"/>
      <c r="D49" s="153" t="s">
        <v>44</v>
      </c>
      <c r="E49" s="153" t="s">
        <v>44</v>
      </c>
      <c r="F49" s="153" t="s">
        <v>44</v>
      </c>
      <c r="G49" s="153" t="s">
        <v>44</v>
      </c>
      <c r="H49" s="153" t="s">
        <v>44</v>
      </c>
      <c r="I49" s="156" t="s">
        <v>44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6.5218916041999995</v>
      </c>
      <c r="E51" s="143">
        <v>2.2066115701999998</v>
      </c>
      <c r="F51" s="143">
        <v>9.6590909091</v>
      </c>
      <c r="G51" s="143">
        <v>31.7625</v>
      </c>
      <c r="H51" s="143">
        <v>112.9206349207</v>
      </c>
      <c r="I51" s="146">
        <v>158454</v>
      </c>
    </row>
    <row r="52" spans="1:9" ht="14.25">
      <c r="A52" s="93" t="s">
        <v>55</v>
      </c>
      <c r="B52" s="93"/>
      <c r="C52" s="94"/>
      <c r="D52" s="143">
        <v>1.0510447896</v>
      </c>
      <c r="E52" s="143">
        <v>0.2314049587</v>
      </c>
      <c r="F52" s="143">
        <v>2.0681818182</v>
      </c>
      <c r="G52" s="143">
        <v>5.9875</v>
      </c>
      <c r="H52" s="143">
        <v>8.1428571429</v>
      </c>
      <c r="I52" s="144">
        <v>22618</v>
      </c>
    </row>
    <row r="53" spans="1:9" ht="14.25">
      <c r="A53" s="93" t="s">
        <v>56</v>
      </c>
      <c r="B53" s="93"/>
      <c r="C53" s="94"/>
      <c r="D53" s="143">
        <v>5.0232543017</v>
      </c>
      <c r="E53" s="143">
        <v>1.7768595041</v>
      </c>
      <c r="F53" s="143">
        <v>7.2272727273</v>
      </c>
      <c r="G53" s="143">
        <v>23.475</v>
      </c>
      <c r="H53" s="143">
        <v>92.126984127</v>
      </c>
      <c r="I53" s="144">
        <v>125394</v>
      </c>
    </row>
    <row r="54" spans="1:10" ht="14.25">
      <c r="A54" s="86" t="s">
        <v>57</v>
      </c>
      <c r="B54" s="86"/>
      <c r="C54" s="95"/>
      <c r="D54" s="148">
        <v>0.4475925129</v>
      </c>
      <c r="E54" s="149">
        <v>0.1983471074</v>
      </c>
      <c r="F54" s="149">
        <v>0.3636363636</v>
      </c>
      <c r="G54" s="149">
        <v>2.3</v>
      </c>
      <c r="H54" s="149">
        <v>12.6507936508</v>
      </c>
      <c r="I54" s="150">
        <v>10442</v>
      </c>
      <c r="J54" s="91"/>
    </row>
    <row r="55" spans="1:9" ht="14.25">
      <c r="A55" s="96"/>
      <c r="B55" s="96"/>
      <c r="C55" s="96"/>
      <c r="D55" s="96"/>
      <c r="E55" s="96"/>
      <c r="F55" s="96"/>
      <c r="G55" s="97" t="s">
        <v>58</v>
      </c>
      <c r="I55" s="96"/>
    </row>
    <row r="56" ht="14.25">
      <c r="G56" s="97" t="s">
        <v>59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A1" sqref="A1"/>
    </sheetView>
  </sheetViews>
  <sheetFormatPr defaultColWidth="9.00390625" defaultRowHeight="13.5"/>
  <cols>
    <col min="1" max="1" width="22.625" style="104" customWidth="1"/>
    <col min="2" max="2" width="8.625" style="104" customWidth="1"/>
    <col min="3" max="3" width="20.625" style="104" customWidth="1"/>
    <col min="4" max="5" width="8.625" style="104" customWidth="1"/>
    <col min="6" max="6" width="22.625" style="104" customWidth="1"/>
    <col min="7" max="7" width="8.625" style="104" customWidth="1"/>
    <col min="8" max="8" width="20.625" style="104" customWidth="1"/>
    <col min="9" max="10" width="8.625" style="104" customWidth="1"/>
    <col min="11" max="16384" width="8.875" style="104" customWidth="1"/>
  </cols>
  <sheetData>
    <row r="1" s="102" customFormat="1" ht="24.75" customHeight="1">
      <c r="A1" s="101" t="s">
        <v>180</v>
      </c>
    </row>
    <row r="2" s="103" customFormat="1" ht="15" customHeight="1"/>
    <row r="3" s="103" customFormat="1" ht="19.5" customHeight="1" thickBot="1">
      <c r="A3" s="104" t="s">
        <v>141</v>
      </c>
    </row>
    <row r="4" spans="1:10" s="103" customFormat="1" ht="30" customHeight="1">
      <c r="A4" s="105" t="s">
        <v>142</v>
      </c>
      <c r="B4" s="106" t="s">
        <v>143</v>
      </c>
      <c r="C4" s="106" t="s">
        <v>144</v>
      </c>
      <c r="D4" s="106" t="s">
        <v>120</v>
      </c>
      <c r="E4" s="107" t="s">
        <v>145</v>
      </c>
      <c r="F4" s="105" t="s">
        <v>142</v>
      </c>
      <c r="G4" s="106" t="s">
        <v>143</v>
      </c>
      <c r="H4" s="106" t="s">
        <v>144</v>
      </c>
      <c r="I4" s="106" t="s">
        <v>120</v>
      </c>
      <c r="J4" s="107" t="s">
        <v>145</v>
      </c>
    </row>
    <row r="5" spans="1:10" s="112" customFormat="1" ht="24.75" customHeight="1">
      <c r="A5" s="108" t="s">
        <v>146</v>
      </c>
      <c r="B5" s="109">
        <v>70</v>
      </c>
      <c r="C5" s="110" t="s">
        <v>68</v>
      </c>
      <c r="D5" s="109">
        <v>70</v>
      </c>
      <c r="E5" s="111">
        <v>2.9</v>
      </c>
      <c r="F5" s="108" t="s">
        <v>147</v>
      </c>
      <c r="G5" s="109">
        <v>156</v>
      </c>
      <c r="H5" s="110" t="s">
        <v>74</v>
      </c>
      <c r="I5" s="109">
        <v>156</v>
      </c>
      <c r="J5" s="111">
        <v>6.4</v>
      </c>
    </row>
    <row r="6" spans="1:10" s="112" customFormat="1" ht="24.75" customHeight="1">
      <c r="A6" s="108" t="s">
        <v>148</v>
      </c>
      <c r="B6" s="109">
        <v>90</v>
      </c>
      <c r="C6" s="110" t="s">
        <v>70</v>
      </c>
      <c r="D6" s="109">
        <v>90</v>
      </c>
      <c r="E6" s="111">
        <v>3.7</v>
      </c>
      <c r="F6" s="113" t="s">
        <v>149</v>
      </c>
      <c r="G6" s="114">
        <v>196</v>
      </c>
      <c r="H6" s="115" t="s">
        <v>75</v>
      </c>
      <c r="I6" s="114">
        <v>196</v>
      </c>
      <c r="J6" s="116">
        <v>8.1</v>
      </c>
    </row>
    <row r="7" spans="1:10" s="112" customFormat="1" ht="24.75" customHeight="1">
      <c r="A7" s="117" t="s">
        <v>150</v>
      </c>
      <c r="B7" s="109">
        <v>656</v>
      </c>
      <c r="C7" s="110" t="s">
        <v>151</v>
      </c>
      <c r="D7" s="109">
        <v>656</v>
      </c>
      <c r="E7" s="111">
        <v>27.1</v>
      </c>
      <c r="F7" s="108" t="s">
        <v>152</v>
      </c>
      <c r="G7" s="109">
        <v>141</v>
      </c>
      <c r="H7" s="110" t="s">
        <v>76</v>
      </c>
      <c r="I7" s="109">
        <v>141</v>
      </c>
      <c r="J7" s="111">
        <v>5.8</v>
      </c>
    </row>
    <row r="8" spans="1:10" s="112" customFormat="1" ht="24.75" customHeight="1">
      <c r="A8" s="162" t="s">
        <v>153</v>
      </c>
      <c r="B8" s="119">
        <v>522</v>
      </c>
      <c r="C8" s="110" t="s">
        <v>154</v>
      </c>
      <c r="D8" s="109">
        <v>121</v>
      </c>
      <c r="E8" s="111">
        <v>5</v>
      </c>
      <c r="F8" s="118" t="s">
        <v>155</v>
      </c>
      <c r="G8" s="119">
        <v>70</v>
      </c>
      <c r="H8" s="110" t="s">
        <v>156</v>
      </c>
      <c r="I8" s="109">
        <v>33</v>
      </c>
      <c r="J8" s="111">
        <v>1.4</v>
      </c>
    </row>
    <row r="9" spans="1:10" s="112" customFormat="1" ht="24.75" customHeight="1">
      <c r="A9" s="120"/>
      <c r="B9" s="121"/>
      <c r="C9" s="110" t="s">
        <v>157</v>
      </c>
      <c r="D9" s="109">
        <v>51</v>
      </c>
      <c r="E9" s="111">
        <v>2.1</v>
      </c>
      <c r="F9" s="113"/>
      <c r="G9" s="114"/>
      <c r="H9" s="110" t="s">
        <v>158</v>
      </c>
      <c r="I9" s="109">
        <v>37</v>
      </c>
      <c r="J9" s="111">
        <v>1.5</v>
      </c>
    </row>
    <row r="10" spans="1:10" s="112" customFormat="1" ht="24.75" customHeight="1">
      <c r="A10" s="122"/>
      <c r="B10" s="121"/>
      <c r="C10" s="110" t="s">
        <v>159</v>
      </c>
      <c r="D10" s="109">
        <v>107</v>
      </c>
      <c r="E10" s="111">
        <v>4.4</v>
      </c>
      <c r="F10" s="123" t="s">
        <v>160</v>
      </c>
      <c r="G10" s="109">
        <v>200</v>
      </c>
      <c r="H10" s="110" t="s">
        <v>78</v>
      </c>
      <c r="I10" s="109">
        <v>200</v>
      </c>
      <c r="J10" s="111">
        <v>8.3</v>
      </c>
    </row>
    <row r="11" spans="1:10" s="112" customFormat="1" ht="24.75" customHeight="1">
      <c r="A11" s="122"/>
      <c r="B11" s="121"/>
      <c r="C11" s="110" t="s">
        <v>161</v>
      </c>
      <c r="D11" s="109">
        <v>155</v>
      </c>
      <c r="E11" s="111">
        <v>6.4</v>
      </c>
      <c r="F11" s="118" t="s">
        <v>162</v>
      </c>
      <c r="G11" s="119">
        <v>175</v>
      </c>
      <c r="H11" s="110" t="s">
        <v>163</v>
      </c>
      <c r="I11" s="109">
        <v>38</v>
      </c>
      <c r="J11" s="111">
        <v>1.6</v>
      </c>
    </row>
    <row r="12" spans="1:10" s="112" customFormat="1" ht="24.75" customHeight="1">
      <c r="A12" s="122"/>
      <c r="B12" s="121"/>
      <c r="C12" s="110" t="s">
        <v>164</v>
      </c>
      <c r="D12" s="109">
        <v>11</v>
      </c>
      <c r="E12" s="111">
        <v>0.5</v>
      </c>
      <c r="F12" s="122"/>
      <c r="G12" s="121"/>
      <c r="H12" s="110" t="s">
        <v>165</v>
      </c>
      <c r="I12" s="109">
        <v>80</v>
      </c>
      <c r="J12" s="111">
        <v>3.3</v>
      </c>
    </row>
    <row r="13" spans="1:10" s="112" customFormat="1" ht="24.75" customHeight="1">
      <c r="A13" s="122"/>
      <c r="B13" s="121"/>
      <c r="C13" s="110" t="s">
        <v>166</v>
      </c>
      <c r="D13" s="109">
        <v>5</v>
      </c>
      <c r="E13" s="111">
        <v>0.2</v>
      </c>
      <c r="F13" s="122"/>
      <c r="G13" s="121"/>
      <c r="H13" s="110" t="s">
        <v>167</v>
      </c>
      <c r="I13" s="109">
        <v>22</v>
      </c>
      <c r="J13" s="111">
        <v>0.9</v>
      </c>
    </row>
    <row r="14" spans="1:10" s="112" customFormat="1" ht="24.75" customHeight="1">
      <c r="A14" s="122"/>
      <c r="B14" s="121"/>
      <c r="C14" s="110" t="s">
        <v>168</v>
      </c>
      <c r="D14" s="109">
        <v>44</v>
      </c>
      <c r="E14" s="111">
        <v>1.8</v>
      </c>
      <c r="F14" s="113"/>
      <c r="G14" s="114"/>
      <c r="H14" s="110" t="s">
        <v>169</v>
      </c>
      <c r="I14" s="109">
        <v>35</v>
      </c>
      <c r="J14" s="111">
        <v>1.4</v>
      </c>
    </row>
    <row r="15" spans="1:10" s="112" customFormat="1" ht="24.75" customHeight="1" thickBot="1">
      <c r="A15" s="113"/>
      <c r="B15" s="114"/>
      <c r="C15" s="110" t="s">
        <v>170</v>
      </c>
      <c r="D15" s="109">
        <v>28</v>
      </c>
      <c r="E15" s="111">
        <v>1.2</v>
      </c>
      <c r="F15" s="124" t="s">
        <v>171</v>
      </c>
      <c r="G15" s="125">
        <v>37</v>
      </c>
      <c r="H15" s="126" t="s">
        <v>80</v>
      </c>
      <c r="I15" s="125">
        <v>37</v>
      </c>
      <c r="J15" s="127">
        <v>1.5</v>
      </c>
    </row>
    <row r="16" spans="1:5" s="112" customFormat="1" ht="24.75" customHeight="1">
      <c r="A16" s="118" t="s">
        <v>172</v>
      </c>
      <c r="B16" s="119">
        <v>107</v>
      </c>
      <c r="C16" s="110" t="s">
        <v>173</v>
      </c>
      <c r="D16" s="109">
        <v>15</v>
      </c>
      <c r="E16" s="111">
        <v>0.6</v>
      </c>
    </row>
    <row r="17" spans="1:7" s="112" customFormat="1" ht="24.75" customHeight="1">
      <c r="A17" s="122"/>
      <c r="B17" s="121"/>
      <c r="C17" s="128" t="s">
        <v>174</v>
      </c>
      <c r="D17" s="119">
        <v>44</v>
      </c>
      <c r="E17" s="129">
        <v>1.8</v>
      </c>
      <c r="G17" s="130"/>
    </row>
    <row r="18" spans="1:5" s="112" customFormat="1" ht="24.75" customHeight="1">
      <c r="A18" s="122"/>
      <c r="B18" s="121"/>
      <c r="C18" s="128" t="s">
        <v>175</v>
      </c>
      <c r="D18" s="119">
        <v>8</v>
      </c>
      <c r="E18" s="129">
        <v>0.3</v>
      </c>
    </row>
    <row r="19" spans="1:10" s="112" customFormat="1" ht="24.75" customHeight="1">
      <c r="A19" s="122"/>
      <c r="B19" s="121"/>
      <c r="C19" s="128" t="s">
        <v>176</v>
      </c>
      <c r="D19" s="119">
        <v>9</v>
      </c>
      <c r="E19" s="129">
        <v>0.4</v>
      </c>
      <c r="G19" s="131"/>
      <c r="I19" s="132" t="s">
        <v>177</v>
      </c>
      <c r="J19" s="133">
        <v>2420</v>
      </c>
    </row>
    <row r="20" spans="1:5" s="112" customFormat="1" ht="24.75" customHeight="1">
      <c r="A20" s="122"/>
      <c r="B20" s="121"/>
      <c r="C20" s="128" t="s">
        <v>178</v>
      </c>
      <c r="D20" s="119">
        <v>2</v>
      </c>
      <c r="E20" s="129">
        <v>0.1</v>
      </c>
    </row>
    <row r="21" spans="1:10" s="112" customFormat="1" ht="24.75" customHeight="1" thickBot="1">
      <c r="A21" s="134"/>
      <c r="B21" s="135"/>
      <c r="C21" s="126" t="s">
        <v>179</v>
      </c>
      <c r="D21" s="125">
        <v>29</v>
      </c>
      <c r="E21" s="127">
        <v>1.2</v>
      </c>
      <c r="J21" s="136"/>
    </row>
    <row r="22" spans="1:10" s="103" customFormat="1" ht="24.7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5" s="103" customFormat="1" ht="24.75" customHeight="1">
      <c r="A23" s="112"/>
      <c r="B23" s="112"/>
      <c r="C23" s="112"/>
      <c r="D23" s="112"/>
      <c r="E23" s="112"/>
    </row>
    <row r="24" spans="2:5" s="103" customFormat="1" ht="24.75" customHeight="1">
      <c r="B24" s="137"/>
      <c r="D24" s="137"/>
      <c r="E24" s="138"/>
    </row>
    <row r="25" s="103" customFormat="1" ht="24.75" customHeight="1"/>
    <row r="26" s="103" customFormat="1" ht="24.75" customHeight="1"/>
    <row r="27" s="103" customFormat="1" ht="24.75" customHeight="1"/>
    <row r="28" s="103" customFormat="1" ht="24.75" customHeight="1"/>
    <row r="29" s="103" customFormat="1" ht="24.75" customHeight="1"/>
    <row r="30" s="103" customFormat="1" ht="24.75" customHeight="1"/>
    <row r="31" s="103" customFormat="1" ht="24.75" customHeight="1"/>
    <row r="32" s="103" customFormat="1" ht="24.75" customHeight="1"/>
    <row r="33" s="103" customFormat="1" ht="24.75" customHeight="1"/>
    <row r="34" s="103" customFormat="1" ht="24.75" customHeight="1"/>
    <row r="35" s="103" customFormat="1" ht="24.75" customHeight="1"/>
    <row r="36" s="103" customFormat="1" ht="24.75" customHeight="1"/>
    <row r="37" s="103" customFormat="1" ht="24.75" customHeight="1"/>
    <row r="38" s="103" customFormat="1" ht="24.75" customHeight="1"/>
    <row r="39" s="103" customFormat="1" ht="24.75" customHeight="1"/>
    <row r="40" s="103" customFormat="1" ht="24.75" customHeight="1"/>
    <row r="41" s="103" customFormat="1" ht="24.75" customHeight="1"/>
    <row r="42" s="103" customFormat="1" ht="24.75" customHeight="1"/>
    <row r="43" s="103" customFormat="1" ht="24.75" customHeight="1"/>
    <row r="44" s="103" customFormat="1" ht="24.75" customHeight="1"/>
    <row r="45" s="103" customFormat="1" ht="24.75" customHeight="1"/>
    <row r="46" s="103" customFormat="1" ht="24.75" customHeight="1"/>
    <row r="47" s="103" customFormat="1" ht="24.75" customHeight="1"/>
    <row r="48" s="103" customFormat="1" ht="24.75" customHeight="1"/>
    <row r="49" s="103" customFormat="1" ht="24.75" customHeight="1"/>
    <row r="50" s="103" customFormat="1" ht="24.75" customHeight="1"/>
    <row r="51" s="103" customFormat="1" ht="24.75" customHeight="1"/>
    <row r="52" s="103" customFormat="1" ht="24.75" customHeight="1"/>
    <row r="53" s="103" customFormat="1" ht="24.75" customHeight="1"/>
    <row r="54" s="103" customFormat="1" ht="24.75" customHeight="1"/>
    <row r="55" s="103" customFormat="1" ht="24.75" customHeight="1"/>
    <row r="56" s="103" customFormat="1" ht="24.75" customHeight="1"/>
    <row r="57" s="103" customFormat="1" ht="24.75" customHeight="1"/>
    <row r="58" s="103" customFormat="1" ht="24.75" customHeight="1"/>
    <row r="59" s="103" customFormat="1" ht="24.75" customHeight="1"/>
    <row r="60" s="103" customFormat="1" ht="24.75" customHeight="1"/>
    <row r="61" s="103" customFormat="1" ht="24.75" customHeight="1"/>
    <row r="62" s="103" customFormat="1" ht="24.75" customHeight="1"/>
    <row r="63" s="103" customFormat="1" ht="24.75" customHeight="1"/>
    <row r="64" s="103" customFormat="1" ht="24.75" customHeight="1"/>
    <row r="65" s="103" customFormat="1" ht="24.75" customHeight="1"/>
    <row r="66" s="103" customFormat="1" ht="24.75" customHeight="1"/>
    <row r="67" s="103" customFormat="1" ht="24.75" customHeight="1"/>
    <row r="68" s="103" customFormat="1" ht="24.75" customHeight="1"/>
    <row r="69" s="103" customFormat="1" ht="24.75" customHeight="1"/>
    <row r="70" s="103" customFormat="1" ht="24.75" customHeight="1"/>
    <row r="71" s="103" customFormat="1" ht="24.75" customHeight="1"/>
    <row r="72" s="103" customFormat="1" ht="24.75" customHeight="1"/>
    <row r="73" s="103" customFormat="1" ht="24.75" customHeight="1"/>
    <row r="74" s="103" customFormat="1" ht="24.75" customHeight="1"/>
    <row r="75" s="103" customFormat="1" ht="24.75" customHeight="1"/>
    <row r="76" s="103" customFormat="1" ht="24.75" customHeight="1"/>
    <row r="77" s="103" customFormat="1" ht="24.75" customHeight="1"/>
    <row r="78" s="103" customFormat="1" ht="24.75" customHeight="1"/>
    <row r="79" s="103" customFormat="1" ht="24.75" customHeight="1"/>
    <row r="80" s="103" customFormat="1" ht="24.75" customHeight="1"/>
    <row r="81" s="103" customFormat="1" ht="24.75" customHeight="1"/>
    <row r="82" s="103" customFormat="1" ht="24.75" customHeight="1"/>
    <row r="83" s="103" customFormat="1" ht="24.75" customHeight="1"/>
    <row r="84" s="103" customFormat="1" ht="24.75" customHeight="1"/>
    <row r="85" s="103" customFormat="1" ht="24.75" customHeight="1"/>
    <row r="86" s="103" customFormat="1" ht="24.75" customHeight="1"/>
    <row r="87" s="103" customFormat="1" ht="24.75" customHeight="1"/>
    <row r="88" s="103" customFormat="1" ht="24.75" customHeight="1"/>
    <row r="89" s="103" customFormat="1" ht="24.75" customHeight="1"/>
    <row r="90" s="103" customFormat="1" ht="24.75" customHeight="1"/>
    <row r="91" s="103" customFormat="1" ht="24.75" customHeight="1"/>
    <row r="92" s="103" customFormat="1" ht="24.75" customHeight="1"/>
    <row r="93" s="103" customFormat="1" ht="24.75" customHeight="1"/>
    <row r="94" s="103" customFormat="1" ht="24.75" customHeight="1"/>
    <row r="95" s="103" customFormat="1" ht="24.75" customHeight="1"/>
    <row r="96" s="103" customFormat="1" ht="24.75" customHeight="1"/>
    <row r="97" s="103" customFormat="1" ht="24.75" customHeight="1"/>
    <row r="98" s="103" customFormat="1" ht="24.75" customHeight="1"/>
    <row r="99" s="103" customFormat="1" ht="24.75" customHeight="1"/>
    <row r="100" s="103" customFormat="1" ht="24.75" customHeight="1"/>
    <row r="101" s="103" customFormat="1" ht="12"/>
    <row r="102" s="103" customFormat="1" ht="12"/>
    <row r="103" s="103" customFormat="1" ht="12"/>
    <row r="104" s="103" customFormat="1" ht="12"/>
    <row r="105" s="103" customFormat="1" ht="12"/>
    <row r="106" s="103" customFormat="1" ht="12"/>
    <row r="107" s="103" customFormat="1" ht="12"/>
    <row r="108" s="103" customFormat="1" ht="12"/>
    <row r="109" s="103" customFormat="1" ht="12"/>
    <row r="110" s="103" customFormat="1" ht="12"/>
    <row r="111" s="103" customFormat="1" ht="12"/>
    <row r="112" s="103" customFormat="1" ht="12"/>
    <row r="113" spans="6:10" s="103" customFormat="1" ht="12.75">
      <c r="F113" s="104"/>
      <c r="G113" s="104"/>
      <c r="H113" s="104"/>
      <c r="I113" s="104"/>
      <c r="J113" s="104"/>
    </row>
    <row r="114" spans="1:5" ht="12.75">
      <c r="A114" s="103"/>
      <c r="B114" s="103"/>
      <c r="C114" s="103"/>
      <c r="D114" s="103"/>
      <c r="E114" s="103"/>
    </row>
    <row r="115" spans="1:5" ht="12.75">
      <c r="A115" s="103"/>
      <c r="B115" s="103"/>
      <c r="C115" s="103"/>
      <c r="D115" s="103"/>
      <c r="E115" s="103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8" t="s">
        <v>65</v>
      </c>
      <c r="C2" s="76" t="s">
        <v>66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165560</v>
      </c>
      <c r="E6" s="143">
        <v>48632</v>
      </c>
      <c r="F6" s="143">
        <v>182968</v>
      </c>
      <c r="G6" s="143">
        <v>884790</v>
      </c>
      <c r="H6" s="143">
        <v>4281603</v>
      </c>
      <c r="I6" s="144">
        <v>26333786</v>
      </c>
    </row>
    <row r="7" spans="1:9" ht="14.25">
      <c r="A7" s="93" t="s">
        <v>15</v>
      </c>
      <c r="B7" s="93"/>
      <c r="C7" s="94"/>
      <c r="D7" s="143">
        <v>139176</v>
      </c>
      <c r="E7" s="143">
        <v>39563</v>
      </c>
      <c r="F7" s="143">
        <v>147586</v>
      </c>
      <c r="G7" s="143">
        <v>757782</v>
      </c>
      <c r="H7" s="143">
        <v>3979328</v>
      </c>
      <c r="I7" s="144">
        <v>22137181</v>
      </c>
    </row>
    <row r="8" spans="1:9" ht="14.25">
      <c r="A8" s="93" t="s">
        <v>16</v>
      </c>
      <c r="B8" s="93"/>
      <c r="C8" s="94"/>
      <c r="D8" s="143">
        <v>23677</v>
      </c>
      <c r="E8" s="143">
        <v>7875</v>
      </c>
      <c r="F8" s="143">
        <v>29282</v>
      </c>
      <c r="G8" s="143">
        <v>101740</v>
      </c>
      <c r="H8" s="143">
        <v>268004</v>
      </c>
      <c r="I8" s="144">
        <v>3765987</v>
      </c>
    </row>
    <row r="9" spans="1:9" ht="14.25">
      <c r="A9" s="93" t="s">
        <v>17</v>
      </c>
      <c r="B9" s="93"/>
      <c r="C9" s="94"/>
      <c r="D9" s="143">
        <v>1923</v>
      </c>
      <c r="E9" s="143">
        <v>638</v>
      </c>
      <c r="F9" s="143">
        <v>2252</v>
      </c>
      <c r="G9" s="143">
        <v>24041</v>
      </c>
      <c r="H9" s="143">
        <v>31606</v>
      </c>
      <c r="I9" s="144">
        <v>305862</v>
      </c>
    </row>
    <row r="10" spans="1:9" ht="14.25">
      <c r="A10" s="93" t="s">
        <v>18</v>
      </c>
      <c r="B10" s="93"/>
      <c r="C10" s="94"/>
      <c r="D10" s="143">
        <v>426</v>
      </c>
      <c r="E10" s="143">
        <v>455</v>
      </c>
      <c r="F10" s="143">
        <v>3506</v>
      </c>
      <c r="G10" s="143">
        <v>927</v>
      </c>
      <c r="H10" s="143">
        <v>663</v>
      </c>
      <c r="I10" s="144">
        <v>67828</v>
      </c>
    </row>
    <row r="11" spans="1:9" ht="14.25">
      <c r="A11" s="93" t="s">
        <v>19</v>
      </c>
      <c r="B11" s="93"/>
      <c r="C11" s="94"/>
      <c r="D11" s="143">
        <v>358</v>
      </c>
      <c r="E11" s="143">
        <v>101</v>
      </c>
      <c r="F11" s="143">
        <v>342</v>
      </c>
      <c r="G11" s="143">
        <v>300</v>
      </c>
      <c r="H11" s="145">
        <v>2002</v>
      </c>
      <c r="I11" s="146">
        <v>56928</v>
      </c>
    </row>
    <row r="12" spans="1:9" ht="14.25">
      <c r="A12" s="93" t="s">
        <v>20</v>
      </c>
      <c r="B12" s="93"/>
      <c r="C12" s="94"/>
      <c r="D12" s="143">
        <v>296</v>
      </c>
      <c r="E12" s="143">
        <v>66</v>
      </c>
      <c r="F12" s="143">
        <v>206</v>
      </c>
      <c r="G12" s="143">
        <v>137</v>
      </c>
      <c r="H12" s="143">
        <v>1223</v>
      </c>
      <c r="I12" s="144">
        <v>47150</v>
      </c>
    </row>
    <row r="13" spans="1:9" ht="14.25">
      <c r="A13" s="93" t="s">
        <v>21</v>
      </c>
      <c r="B13" s="93"/>
      <c r="C13" s="94"/>
      <c r="D13" s="143">
        <v>44</v>
      </c>
      <c r="E13" s="143">
        <v>24</v>
      </c>
      <c r="F13" s="143">
        <v>109</v>
      </c>
      <c r="G13" s="143">
        <v>123</v>
      </c>
      <c r="H13" s="143">
        <v>699</v>
      </c>
      <c r="I13" s="144">
        <v>7006</v>
      </c>
    </row>
    <row r="14" spans="1:9" ht="14.25">
      <c r="A14" s="93" t="s">
        <v>22</v>
      </c>
      <c r="B14" s="93"/>
      <c r="C14" s="94"/>
      <c r="D14" s="143">
        <v>17</v>
      </c>
      <c r="E14" s="143">
        <v>11</v>
      </c>
      <c r="F14" s="143">
        <v>27</v>
      </c>
      <c r="G14" s="143">
        <v>40</v>
      </c>
      <c r="H14" s="143">
        <v>80</v>
      </c>
      <c r="I14" s="144">
        <v>2772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164551</v>
      </c>
      <c r="E16" s="143">
        <v>41626</v>
      </c>
      <c r="F16" s="143">
        <v>262162</v>
      </c>
      <c r="G16" s="143">
        <v>999053</v>
      </c>
      <c r="H16" s="143">
        <v>3680397</v>
      </c>
      <c r="I16" s="146">
        <v>26173376</v>
      </c>
    </row>
    <row r="17" spans="1:9" ht="14.25">
      <c r="A17" s="93" t="s">
        <v>24</v>
      </c>
      <c r="B17" s="93"/>
      <c r="C17" s="94"/>
      <c r="D17" s="143">
        <v>3721</v>
      </c>
      <c r="E17" s="143">
        <v>373</v>
      </c>
      <c r="F17" s="143">
        <v>11249</v>
      </c>
      <c r="G17" s="143">
        <v>32844</v>
      </c>
      <c r="H17" s="143">
        <v>23371</v>
      </c>
      <c r="I17" s="144">
        <v>591809</v>
      </c>
    </row>
    <row r="18" spans="1:9" ht="14.25">
      <c r="A18" s="93" t="s">
        <v>25</v>
      </c>
      <c r="B18" s="93"/>
      <c r="C18" s="94"/>
      <c r="D18" s="143">
        <v>1226</v>
      </c>
      <c r="E18" s="143">
        <v>351</v>
      </c>
      <c r="F18" s="143">
        <v>1339</v>
      </c>
      <c r="G18" s="143">
        <v>4310</v>
      </c>
      <c r="H18" s="143">
        <v>13494</v>
      </c>
      <c r="I18" s="144">
        <v>195003</v>
      </c>
    </row>
    <row r="19" spans="1:9" ht="14.25">
      <c r="A19" s="93" t="s">
        <v>26</v>
      </c>
      <c r="B19" s="93"/>
      <c r="C19" s="94"/>
      <c r="D19" s="143">
        <v>2267</v>
      </c>
      <c r="E19" s="143">
        <v>447</v>
      </c>
      <c r="F19" s="143">
        <v>2390</v>
      </c>
      <c r="G19" s="143">
        <v>8044</v>
      </c>
      <c r="H19" s="143">
        <v>20580</v>
      </c>
      <c r="I19" s="144">
        <v>360579</v>
      </c>
    </row>
    <row r="20" spans="1:9" ht="14.25">
      <c r="A20" s="93" t="s">
        <v>27</v>
      </c>
      <c r="B20" s="93"/>
      <c r="C20" s="94"/>
      <c r="D20" s="143">
        <v>739</v>
      </c>
      <c r="E20" s="143">
        <v>566</v>
      </c>
      <c r="F20" s="143">
        <v>2508</v>
      </c>
      <c r="G20" s="143">
        <v>4190</v>
      </c>
      <c r="H20" s="143">
        <v>4603</v>
      </c>
      <c r="I20" s="144">
        <v>117488</v>
      </c>
    </row>
    <row r="21" spans="1:9" ht="14.25">
      <c r="A21" s="93" t="s">
        <v>28</v>
      </c>
      <c r="B21" s="93"/>
      <c r="C21" s="94"/>
      <c r="D21" s="143">
        <v>93716</v>
      </c>
      <c r="E21" s="143">
        <v>23803</v>
      </c>
      <c r="F21" s="143">
        <v>159054</v>
      </c>
      <c r="G21" s="143">
        <v>712850</v>
      </c>
      <c r="H21" s="143">
        <v>2755998</v>
      </c>
      <c r="I21" s="146">
        <v>14906412</v>
      </c>
    </row>
    <row r="22" spans="1:9" ht="14.25">
      <c r="A22" s="93" t="s">
        <v>29</v>
      </c>
      <c r="B22" s="93"/>
      <c r="C22" s="94"/>
      <c r="D22" s="143">
        <v>60941</v>
      </c>
      <c r="E22" s="143">
        <v>3339</v>
      </c>
      <c r="F22" s="143">
        <v>118198</v>
      </c>
      <c r="G22" s="143">
        <v>401748</v>
      </c>
      <c r="H22" s="143">
        <v>1863298</v>
      </c>
      <c r="I22" s="144">
        <v>9693267</v>
      </c>
    </row>
    <row r="23" spans="1:9" ht="14.25">
      <c r="A23" s="93" t="s">
        <v>30</v>
      </c>
      <c r="B23" s="93"/>
      <c r="C23" s="94"/>
      <c r="D23" s="143">
        <v>466</v>
      </c>
      <c r="E23" s="143">
        <v>658</v>
      </c>
      <c r="F23" s="143">
        <v>3150</v>
      </c>
      <c r="G23" s="143">
        <v>2586</v>
      </c>
      <c r="H23" s="143">
        <v>1300</v>
      </c>
      <c r="I23" s="144">
        <v>74074</v>
      </c>
    </row>
    <row r="24" spans="1:9" ht="14.25">
      <c r="A24" s="93" t="s">
        <v>31</v>
      </c>
      <c r="B24" s="93"/>
      <c r="C24" s="94"/>
      <c r="D24" s="143">
        <v>31375</v>
      </c>
      <c r="E24" s="143">
        <v>18535</v>
      </c>
      <c r="F24" s="143">
        <v>34282</v>
      </c>
      <c r="G24" s="143">
        <v>303270</v>
      </c>
      <c r="H24" s="143">
        <v>885402</v>
      </c>
      <c r="I24" s="144">
        <v>4990503</v>
      </c>
    </row>
    <row r="25" spans="1:9" ht="14.25">
      <c r="A25" s="93" t="s">
        <v>32</v>
      </c>
      <c r="B25" s="93"/>
      <c r="C25" s="94"/>
      <c r="D25" s="143">
        <v>629</v>
      </c>
      <c r="E25" s="143">
        <v>1209</v>
      </c>
      <c r="F25" s="143">
        <v>2980</v>
      </c>
      <c r="G25" s="143">
        <v>4502</v>
      </c>
      <c r="H25" s="143">
        <v>4152</v>
      </c>
      <c r="I25" s="144">
        <v>100029</v>
      </c>
    </row>
    <row r="26" spans="1:9" ht="14.25">
      <c r="A26" s="93" t="s">
        <v>33</v>
      </c>
      <c r="B26" s="93"/>
      <c r="C26" s="94"/>
      <c r="D26" s="143">
        <v>305</v>
      </c>
      <c r="E26" s="143">
        <v>62</v>
      </c>
      <c r="F26" s="143">
        <v>444</v>
      </c>
      <c r="G26" s="143">
        <v>744</v>
      </c>
      <c r="H26" s="143">
        <v>1846</v>
      </c>
      <c r="I26" s="144">
        <v>48539</v>
      </c>
    </row>
    <row r="27" spans="1:9" ht="14.25">
      <c r="A27" s="93" t="s">
        <v>34</v>
      </c>
      <c r="B27" s="93"/>
      <c r="C27" s="94"/>
      <c r="D27" s="143">
        <v>33690</v>
      </c>
      <c r="E27" s="143">
        <v>8020</v>
      </c>
      <c r="F27" s="143">
        <v>41122</v>
      </c>
      <c r="G27" s="143">
        <v>128125</v>
      </c>
      <c r="H27" s="143">
        <v>353451</v>
      </c>
      <c r="I27" s="144">
        <v>5358676</v>
      </c>
    </row>
    <row r="28" spans="1:9" ht="14.25">
      <c r="A28" s="93" t="s">
        <v>35</v>
      </c>
      <c r="B28" s="93"/>
      <c r="C28" s="94"/>
      <c r="D28" s="143">
        <v>1506</v>
      </c>
      <c r="E28" s="143">
        <v>1006</v>
      </c>
      <c r="F28" s="143">
        <v>3100</v>
      </c>
      <c r="G28" s="143">
        <v>6054</v>
      </c>
      <c r="H28" s="143">
        <v>12490</v>
      </c>
      <c r="I28" s="146">
        <v>239593</v>
      </c>
    </row>
    <row r="29" spans="1:9" ht="14.25">
      <c r="A29" s="93" t="s">
        <v>36</v>
      </c>
      <c r="B29" s="93"/>
      <c r="C29" s="94"/>
      <c r="D29" s="143">
        <v>141</v>
      </c>
      <c r="E29" s="147">
        <v>43</v>
      </c>
      <c r="F29" s="143">
        <v>113</v>
      </c>
      <c r="G29" s="143">
        <v>393</v>
      </c>
      <c r="H29" s="143">
        <v>751</v>
      </c>
      <c r="I29" s="144">
        <v>22392</v>
      </c>
    </row>
    <row r="30" spans="1:9" ht="14.25">
      <c r="A30" s="93" t="s">
        <v>37</v>
      </c>
      <c r="B30" s="93"/>
      <c r="C30" s="94"/>
      <c r="D30" s="143">
        <v>556</v>
      </c>
      <c r="E30" s="143">
        <v>724</v>
      </c>
      <c r="F30" s="143">
        <v>1684</v>
      </c>
      <c r="G30" s="143">
        <v>2049</v>
      </c>
      <c r="H30" s="143">
        <v>2923</v>
      </c>
      <c r="I30" s="144">
        <v>88449</v>
      </c>
    </row>
    <row r="31" spans="1:9" ht="14.25">
      <c r="A31" s="93" t="s">
        <v>38</v>
      </c>
      <c r="B31" s="93"/>
      <c r="C31" s="94"/>
      <c r="D31" s="143">
        <v>809</v>
      </c>
      <c r="E31" s="143">
        <v>239</v>
      </c>
      <c r="F31" s="143">
        <v>1303</v>
      </c>
      <c r="G31" s="143">
        <v>3612</v>
      </c>
      <c r="H31" s="143">
        <v>8816</v>
      </c>
      <c r="I31" s="144">
        <v>128752</v>
      </c>
    </row>
    <row r="32" spans="1:9" ht="14.25">
      <c r="A32" s="93" t="s">
        <v>39</v>
      </c>
      <c r="B32" s="93"/>
      <c r="C32" s="94"/>
      <c r="D32" s="143">
        <v>3215</v>
      </c>
      <c r="E32" s="143">
        <v>318</v>
      </c>
      <c r="F32" s="143">
        <v>3051</v>
      </c>
      <c r="G32" s="143">
        <v>11218</v>
      </c>
      <c r="H32" s="143">
        <v>32715</v>
      </c>
      <c r="I32" s="144">
        <v>511443</v>
      </c>
    </row>
    <row r="33" spans="1:9" ht="14.25">
      <c r="A33" s="93" t="s">
        <v>40</v>
      </c>
      <c r="B33" s="93"/>
      <c r="C33" s="94"/>
      <c r="D33" s="143">
        <v>500</v>
      </c>
      <c r="E33" s="143">
        <v>135</v>
      </c>
      <c r="F33" s="143">
        <v>852</v>
      </c>
      <c r="G33" s="143">
        <v>1945</v>
      </c>
      <c r="H33" s="143">
        <v>4448</v>
      </c>
      <c r="I33" s="144">
        <v>79507</v>
      </c>
    </row>
    <row r="34" spans="1:9" ht="14.25">
      <c r="A34" s="93" t="s">
        <v>41</v>
      </c>
      <c r="B34" s="93"/>
      <c r="C34" s="94"/>
      <c r="D34" s="143">
        <v>344</v>
      </c>
      <c r="E34" s="143">
        <v>28</v>
      </c>
      <c r="F34" s="143">
        <v>545</v>
      </c>
      <c r="G34" s="143">
        <v>2670</v>
      </c>
      <c r="H34" s="143">
        <v>5290</v>
      </c>
      <c r="I34" s="144">
        <v>54677</v>
      </c>
    </row>
    <row r="35" spans="1:10" ht="12.75">
      <c r="A35" s="93" t="s">
        <v>42</v>
      </c>
      <c r="B35" s="93"/>
      <c r="C35" s="94"/>
      <c r="D35" s="143">
        <v>23628</v>
      </c>
      <c r="E35" s="143">
        <v>6579</v>
      </c>
      <c r="F35" s="143">
        <v>36952</v>
      </c>
      <c r="G35" s="143">
        <v>86803</v>
      </c>
      <c r="H35" s="143">
        <v>453957</v>
      </c>
      <c r="I35" s="144">
        <v>3758189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2.75">
      <c r="A37" s="93" t="s">
        <v>43</v>
      </c>
      <c r="B37" s="93"/>
      <c r="C37" s="94"/>
      <c r="D37" s="143">
        <v>3732</v>
      </c>
      <c r="E37" s="143">
        <v>123</v>
      </c>
      <c r="F37" s="143">
        <v>964</v>
      </c>
      <c r="G37" s="143">
        <v>29027</v>
      </c>
      <c r="H37" s="143">
        <v>35273</v>
      </c>
      <c r="I37" s="146">
        <v>593583</v>
      </c>
      <c r="J37" s="140"/>
    </row>
    <row r="38" spans="1:10" ht="12.75">
      <c r="A38" s="93" t="s">
        <v>45</v>
      </c>
      <c r="B38" s="93"/>
      <c r="C38" s="94"/>
      <c r="D38" s="143">
        <v>3670</v>
      </c>
      <c r="E38" s="143">
        <v>112</v>
      </c>
      <c r="F38" s="143">
        <v>906</v>
      </c>
      <c r="G38" s="143">
        <v>28949</v>
      </c>
      <c r="H38" s="143">
        <v>33391</v>
      </c>
      <c r="I38" s="146">
        <v>583654</v>
      </c>
      <c r="J38" s="140"/>
    </row>
    <row r="39" spans="1:10" ht="12.75">
      <c r="A39" s="93" t="s">
        <v>46</v>
      </c>
      <c r="B39" s="93"/>
      <c r="C39" s="94"/>
      <c r="D39" s="143">
        <v>898</v>
      </c>
      <c r="E39" s="143">
        <v>11</v>
      </c>
      <c r="F39" s="143">
        <v>56</v>
      </c>
      <c r="G39" s="143">
        <v>6809</v>
      </c>
      <c r="H39" s="143">
        <v>5080</v>
      </c>
      <c r="I39" s="144">
        <v>142894</v>
      </c>
      <c r="J39" s="140"/>
    </row>
    <row r="40" spans="1:10" ht="12.75">
      <c r="A40" s="93" t="s">
        <v>47</v>
      </c>
      <c r="B40" s="93"/>
      <c r="C40" s="94"/>
      <c r="D40" s="143">
        <v>1194</v>
      </c>
      <c r="E40" s="143">
        <v>20</v>
      </c>
      <c r="F40" s="143">
        <v>420</v>
      </c>
      <c r="G40" s="143">
        <v>5334</v>
      </c>
      <c r="H40" s="143">
        <v>16828</v>
      </c>
      <c r="I40" s="144">
        <v>189852</v>
      </c>
      <c r="J40" s="140"/>
    </row>
    <row r="41" spans="1:10" ht="12.75">
      <c r="A41" s="93" t="s">
        <v>48</v>
      </c>
      <c r="B41" s="93"/>
      <c r="C41" s="94"/>
      <c r="D41" s="143">
        <v>271</v>
      </c>
      <c r="E41" s="143">
        <v>22</v>
      </c>
      <c r="F41" s="143">
        <v>56</v>
      </c>
      <c r="G41" s="143">
        <v>2793</v>
      </c>
      <c r="H41" s="143">
        <v>1344</v>
      </c>
      <c r="I41" s="144">
        <v>43048</v>
      </c>
      <c r="J41" s="140"/>
    </row>
    <row r="42" spans="1:10" ht="12.75">
      <c r="A42" s="93" t="s">
        <v>49</v>
      </c>
      <c r="B42" s="93"/>
      <c r="C42" s="94"/>
      <c r="D42" s="143">
        <v>1273</v>
      </c>
      <c r="E42" s="143">
        <v>60</v>
      </c>
      <c r="F42" s="143">
        <v>365</v>
      </c>
      <c r="G42" s="143">
        <v>13929</v>
      </c>
      <c r="H42" s="143">
        <v>9379</v>
      </c>
      <c r="I42" s="144">
        <v>202407</v>
      </c>
      <c r="J42" s="140"/>
    </row>
    <row r="43" spans="1:10" ht="12.75">
      <c r="A43" s="93" t="s">
        <v>50</v>
      </c>
      <c r="B43" s="93"/>
      <c r="C43" s="94"/>
      <c r="D43" s="143">
        <v>34</v>
      </c>
      <c r="E43" s="143">
        <v>-1</v>
      </c>
      <c r="F43" s="143">
        <v>9</v>
      </c>
      <c r="G43" s="143">
        <v>84</v>
      </c>
      <c r="H43" s="143">
        <v>760</v>
      </c>
      <c r="I43" s="144">
        <v>5453</v>
      </c>
      <c r="J43" s="140"/>
    </row>
    <row r="44" spans="1:10" ht="12.75">
      <c r="A44" s="93" t="s">
        <v>51</v>
      </c>
      <c r="B44" s="93"/>
      <c r="C44" s="94"/>
      <c r="D44" s="143">
        <v>62</v>
      </c>
      <c r="E44" s="143">
        <v>11</v>
      </c>
      <c r="F44" s="143">
        <v>58</v>
      </c>
      <c r="G44" s="143">
        <v>78</v>
      </c>
      <c r="H44" s="143">
        <v>1882</v>
      </c>
      <c r="I44" s="146">
        <v>9929</v>
      </c>
      <c r="J44" s="140"/>
    </row>
    <row r="45" spans="1:10" ht="12.75">
      <c r="A45" s="93" t="s">
        <v>46</v>
      </c>
      <c r="B45" s="93"/>
      <c r="C45" s="94"/>
      <c r="D45" s="143">
        <v>2</v>
      </c>
      <c r="E45" s="143">
        <v>0</v>
      </c>
      <c r="F45" s="143">
        <v>3</v>
      </c>
      <c r="G45" s="143">
        <v>0</v>
      </c>
      <c r="H45" s="143">
        <v>39</v>
      </c>
      <c r="I45" s="144">
        <v>396</v>
      </c>
      <c r="J45" s="140"/>
    </row>
    <row r="46" spans="1:10" ht="12.75">
      <c r="A46" s="93" t="s">
        <v>52</v>
      </c>
      <c r="B46" s="93"/>
      <c r="C46" s="94"/>
      <c r="D46" s="143">
        <v>13</v>
      </c>
      <c r="E46" s="143">
        <v>0</v>
      </c>
      <c r="F46" s="143">
        <v>11</v>
      </c>
      <c r="G46" s="143">
        <v>30</v>
      </c>
      <c r="H46" s="143">
        <v>413</v>
      </c>
      <c r="I46" s="144">
        <v>2045</v>
      </c>
      <c r="J46" s="140"/>
    </row>
    <row r="47" spans="1:10" ht="12.75">
      <c r="A47" s="93" t="s">
        <v>53</v>
      </c>
      <c r="B47" s="93"/>
      <c r="C47" s="94"/>
      <c r="D47" s="143">
        <v>1</v>
      </c>
      <c r="E47" s="143">
        <v>0</v>
      </c>
      <c r="F47" s="143">
        <v>3</v>
      </c>
      <c r="G47" s="143">
        <v>0</v>
      </c>
      <c r="H47" s="143">
        <v>18</v>
      </c>
      <c r="I47" s="144">
        <v>129</v>
      </c>
      <c r="J47" s="140"/>
    </row>
    <row r="48" spans="1:9" ht="14.25">
      <c r="A48" s="93" t="s">
        <v>49</v>
      </c>
      <c r="B48" s="93"/>
      <c r="C48" s="94"/>
      <c r="D48" s="143">
        <v>46</v>
      </c>
      <c r="E48" s="143">
        <v>12</v>
      </c>
      <c r="F48" s="143">
        <v>41</v>
      </c>
      <c r="G48" s="143">
        <v>32</v>
      </c>
      <c r="H48" s="143">
        <v>1407</v>
      </c>
      <c r="I48" s="144">
        <v>7292</v>
      </c>
    </row>
    <row r="49" spans="1:9" ht="14.25">
      <c r="A49" s="93" t="s">
        <v>50</v>
      </c>
      <c r="B49" s="93"/>
      <c r="C49" s="94"/>
      <c r="D49" s="143">
        <v>0</v>
      </c>
      <c r="E49" s="143">
        <v>-1</v>
      </c>
      <c r="F49" s="143">
        <v>0</v>
      </c>
      <c r="G49" s="143">
        <v>16</v>
      </c>
      <c r="H49" s="143">
        <v>5</v>
      </c>
      <c r="I49" s="144">
        <v>67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0.9831890568999999</v>
      </c>
      <c r="E51" s="143">
        <v>1.9220338983</v>
      </c>
      <c r="F51" s="143">
        <v>10.1536458333</v>
      </c>
      <c r="G51" s="143">
        <v>33.3503836317</v>
      </c>
      <c r="H51" s="143">
        <v>103.1452905811</v>
      </c>
      <c r="I51" s="146">
        <v>1593830</v>
      </c>
    </row>
    <row r="52" spans="1:9" ht="14.25">
      <c r="A52" s="93" t="s">
        <v>55</v>
      </c>
      <c r="B52" s="93"/>
      <c r="C52" s="94"/>
      <c r="D52" s="143">
        <v>0.0951845938</v>
      </c>
      <c r="E52" s="143">
        <v>0.2983050847</v>
      </c>
      <c r="F52" s="143">
        <v>1.296875</v>
      </c>
      <c r="G52" s="143">
        <v>1.1432225064</v>
      </c>
      <c r="H52" s="143">
        <v>2.002004008</v>
      </c>
      <c r="I52" s="144">
        <v>114137</v>
      </c>
    </row>
    <row r="53" spans="1:9" ht="14.25">
      <c r="A53" s="93" t="s">
        <v>56</v>
      </c>
      <c r="B53" s="93"/>
      <c r="C53" s="94"/>
      <c r="D53" s="143">
        <v>0.7504664871</v>
      </c>
      <c r="E53" s="143">
        <v>1.3423728814</v>
      </c>
      <c r="F53" s="143">
        <v>7.390625</v>
      </c>
      <c r="G53" s="143">
        <v>28.5984654731</v>
      </c>
      <c r="H53" s="143">
        <v>84.1773547094</v>
      </c>
      <c r="I53" s="144">
        <v>1249697</v>
      </c>
    </row>
    <row r="54" spans="1:10" ht="14.25">
      <c r="A54" s="86" t="s">
        <v>57</v>
      </c>
      <c r="B54" s="86"/>
      <c r="C54" s="95"/>
      <c r="D54" s="148">
        <v>0.137537976</v>
      </c>
      <c r="E54" s="149">
        <v>0.2813559322</v>
      </c>
      <c r="F54" s="149">
        <v>1.4661458333</v>
      </c>
      <c r="G54" s="149">
        <v>3.6086956522</v>
      </c>
      <c r="H54" s="149">
        <v>16.9659318637</v>
      </c>
      <c r="I54" s="150">
        <v>229996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163" t="s">
        <v>182</v>
      </c>
      <c r="E1" s="77" t="s">
        <v>67</v>
      </c>
      <c r="F1" s="76"/>
      <c r="G1" s="76"/>
      <c r="H1" s="76"/>
      <c r="I1" s="76"/>
    </row>
    <row r="2" spans="1:9" ht="17.25" customHeight="1">
      <c r="A2" s="76"/>
      <c r="B2" s="76">
        <v>742</v>
      </c>
      <c r="C2" s="76" t="s">
        <v>68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611832</v>
      </c>
      <c r="E6" s="143">
        <v>16674</v>
      </c>
      <c r="F6" s="143">
        <v>437222</v>
      </c>
      <c r="G6" s="143">
        <v>387120</v>
      </c>
      <c r="H6" s="143">
        <v>1144376</v>
      </c>
      <c r="I6" s="151">
        <v>270429</v>
      </c>
    </row>
    <row r="7" spans="1:9" ht="14.25">
      <c r="A7" s="93" t="s">
        <v>15</v>
      </c>
      <c r="B7" s="93"/>
      <c r="C7" s="94"/>
      <c r="D7" s="143">
        <v>57752</v>
      </c>
      <c r="E7" s="143">
        <v>15640</v>
      </c>
      <c r="F7" s="143">
        <v>19827</v>
      </c>
      <c r="G7" s="143">
        <v>48801</v>
      </c>
      <c r="H7" s="143">
        <v>112492</v>
      </c>
      <c r="I7" s="144">
        <v>25526</v>
      </c>
    </row>
    <row r="8" spans="1:9" ht="14.25">
      <c r="A8" s="93" t="s">
        <v>16</v>
      </c>
      <c r="B8" s="93"/>
      <c r="C8" s="94"/>
      <c r="D8" s="143">
        <v>551908</v>
      </c>
      <c r="E8" s="143">
        <v>1033</v>
      </c>
      <c r="F8" s="143">
        <v>416262</v>
      </c>
      <c r="G8" s="143">
        <v>338038</v>
      </c>
      <c r="H8" s="143">
        <v>1026686</v>
      </c>
      <c r="I8" s="144">
        <v>243943</v>
      </c>
    </row>
    <row r="9" spans="1:9" ht="14.25">
      <c r="A9" s="93" t="s">
        <v>17</v>
      </c>
      <c r="B9" s="93"/>
      <c r="C9" s="94"/>
      <c r="D9" s="143">
        <v>546</v>
      </c>
      <c r="E9" s="143">
        <v>1</v>
      </c>
      <c r="F9" s="143">
        <v>16</v>
      </c>
      <c r="G9" s="143">
        <v>268</v>
      </c>
      <c r="H9" s="143">
        <v>1399</v>
      </c>
      <c r="I9" s="144">
        <v>241</v>
      </c>
    </row>
    <row r="10" spans="1:9" ht="14.25">
      <c r="A10" s="93" t="s">
        <v>18</v>
      </c>
      <c r="B10" s="93"/>
      <c r="C10" s="94"/>
      <c r="D10" s="143">
        <v>25</v>
      </c>
      <c r="E10" s="143">
        <v>0</v>
      </c>
      <c r="F10" s="143">
        <v>67</v>
      </c>
      <c r="G10" s="143">
        <v>13</v>
      </c>
      <c r="H10" s="143">
        <v>8</v>
      </c>
      <c r="I10" s="144">
        <v>11</v>
      </c>
    </row>
    <row r="11" spans="1:9" ht="14.25">
      <c r="A11" s="93" t="s">
        <v>19</v>
      </c>
      <c r="B11" s="93"/>
      <c r="C11" s="94"/>
      <c r="D11" s="143">
        <v>1601</v>
      </c>
      <c r="E11" s="143">
        <v>0</v>
      </c>
      <c r="F11" s="143">
        <v>1050</v>
      </c>
      <c r="G11" s="143">
        <v>0</v>
      </c>
      <c r="H11" s="143">
        <v>3791</v>
      </c>
      <c r="I11" s="146">
        <v>708</v>
      </c>
    </row>
    <row r="12" spans="1:9" ht="14.25">
      <c r="A12" s="93" t="s">
        <v>20</v>
      </c>
      <c r="B12" s="93"/>
      <c r="C12" s="94"/>
      <c r="D12" s="143">
        <v>67</v>
      </c>
      <c r="E12" s="143">
        <v>0</v>
      </c>
      <c r="F12" s="143">
        <v>210</v>
      </c>
      <c r="G12" s="143">
        <v>0</v>
      </c>
      <c r="H12" s="143">
        <v>18</v>
      </c>
      <c r="I12" s="144">
        <v>30</v>
      </c>
    </row>
    <row r="13" spans="1:9" ht="14.25">
      <c r="A13" s="93" t="s">
        <v>21</v>
      </c>
      <c r="B13" s="93"/>
      <c r="C13" s="94"/>
      <c r="D13" s="143">
        <v>1534</v>
      </c>
      <c r="E13" s="143">
        <v>0</v>
      </c>
      <c r="F13" s="143">
        <v>840</v>
      </c>
      <c r="G13" s="143">
        <v>0</v>
      </c>
      <c r="H13" s="143">
        <v>3773</v>
      </c>
      <c r="I13" s="144">
        <v>678</v>
      </c>
    </row>
    <row r="14" spans="1:9" ht="14.25">
      <c r="A14" s="93" t="s">
        <v>22</v>
      </c>
      <c r="B14" s="93"/>
      <c r="C14" s="94"/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4">
        <v>0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602790</v>
      </c>
      <c r="E16" s="143">
        <v>7324</v>
      </c>
      <c r="F16" s="143">
        <v>467454</v>
      </c>
      <c r="G16" s="143">
        <v>364740</v>
      </c>
      <c r="H16" s="143">
        <v>1111084</v>
      </c>
      <c r="I16" s="146">
        <v>266435</v>
      </c>
    </row>
    <row r="17" spans="1:9" ht="14.25">
      <c r="A17" s="93" t="s">
        <v>24</v>
      </c>
      <c r="B17" s="93"/>
      <c r="C17" s="94"/>
      <c r="D17" s="143">
        <v>139273</v>
      </c>
      <c r="E17" s="143">
        <v>758</v>
      </c>
      <c r="F17" s="143">
        <v>312996</v>
      </c>
      <c r="G17" s="143">
        <v>23796</v>
      </c>
      <c r="H17" s="143">
        <v>123598</v>
      </c>
      <c r="I17" s="144">
        <v>61559</v>
      </c>
    </row>
    <row r="18" spans="1:9" ht="14.25">
      <c r="A18" s="93" t="s">
        <v>25</v>
      </c>
      <c r="B18" s="93"/>
      <c r="C18" s="94"/>
      <c r="D18" s="143">
        <v>14110</v>
      </c>
      <c r="E18" s="143">
        <v>294</v>
      </c>
      <c r="F18" s="143">
        <v>2801</v>
      </c>
      <c r="G18" s="143">
        <v>6457</v>
      </c>
      <c r="H18" s="143">
        <v>34350</v>
      </c>
      <c r="I18" s="144">
        <v>6237</v>
      </c>
    </row>
    <row r="19" spans="1:9" ht="14.25">
      <c r="A19" s="93" t="s">
        <v>26</v>
      </c>
      <c r="B19" s="93"/>
      <c r="C19" s="94"/>
      <c r="D19" s="143">
        <v>4455</v>
      </c>
      <c r="E19" s="143">
        <v>17</v>
      </c>
      <c r="F19" s="143">
        <v>855</v>
      </c>
      <c r="G19" s="143">
        <v>2928</v>
      </c>
      <c r="H19" s="143">
        <v>10286</v>
      </c>
      <c r="I19" s="144">
        <v>1969</v>
      </c>
    </row>
    <row r="20" spans="1:9" ht="14.25">
      <c r="A20" s="93" t="s">
        <v>27</v>
      </c>
      <c r="B20" s="93"/>
      <c r="C20" s="94"/>
      <c r="D20" s="143">
        <v>4432</v>
      </c>
      <c r="E20" s="143">
        <v>125</v>
      </c>
      <c r="F20" s="143">
        <v>3398</v>
      </c>
      <c r="G20" s="143">
        <v>2742</v>
      </c>
      <c r="H20" s="143">
        <v>8134</v>
      </c>
      <c r="I20" s="144">
        <v>1959</v>
      </c>
    </row>
    <row r="21" spans="1:9" ht="14.25">
      <c r="A21" s="93" t="s">
        <v>28</v>
      </c>
      <c r="B21" s="93"/>
      <c r="C21" s="94"/>
      <c r="D21" s="143">
        <v>8962</v>
      </c>
      <c r="E21" s="143">
        <v>784</v>
      </c>
      <c r="F21" s="143">
        <v>4671</v>
      </c>
      <c r="G21" s="143">
        <v>1133</v>
      </c>
      <c r="H21" s="143">
        <v>21161</v>
      </c>
      <c r="I21" s="146">
        <v>3961</v>
      </c>
    </row>
    <row r="22" spans="1:9" ht="14.25">
      <c r="A22" s="93" t="s">
        <v>29</v>
      </c>
      <c r="B22" s="93"/>
      <c r="C22" s="94"/>
      <c r="D22" s="143">
        <v>2829</v>
      </c>
      <c r="E22" s="143">
        <v>584</v>
      </c>
      <c r="F22" s="143">
        <v>1731</v>
      </c>
      <c r="G22" s="143">
        <v>383</v>
      </c>
      <c r="H22" s="143">
        <v>6314</v>
      </c>
      <c r="I22" s="144">
        <v>1250</v>
      </c>
    </row>
    <row r="23" spans="1:9" ht="14.25">
      <c r="A23" s="93" t="s">
        <v>30</v>
      </c>
      <c r="B23" s="93"/>
      <c r="C23" s="94"/>
      <c r="D23" s="143">
        <v>1885</v>
      </c>
      <c r="E23" s="143">
        <v>39</v>
      </c>
      <c r="F23" s="143">
        <v>40</v>
      </c>
      <c r="G23" s="143">
        <v>214</v>
      </c>
      <c r="H23" s="143">
        <v>5320</v>
      </c>
      <c r="I23" s="144">
        <v>833</v>
      </c>
    </row>
    <row r="24" spans="1:9" ht="14.25">
      <c r="A24" s="93" t="s">
        <v>31</v>
      </c>
      <c r="B24" s="93"/>
      <c r="C24" s="94"/>
      <c r="D24" s="143">
        <v>1588</v>
      </c>
      <c r="E24" s="143">
        <v>0</v>
      </c>
      <c r="F24" s="143">
        <v>22</v>
      </c>
      <c r="G24" s="143">
        <v>135</v>
      </c>
      <c r="H24" s="143">
        <v>4537</v>
      </c>
      <c r="I24" s="144">
        <v>702</v>
      </c>
    </row>
    <row r="25" spans="1:9" ht="14.25">
      <c r="A25" s="93" t="s">
        <v>32</v>
      </c>
      <c r="B25" s="93"/>
      <c r="C25" s="94"/>
      <c r="D25" s="143">
        <v>1832</v>
      </c>
      <c r="E25" s="143">
        <v>120</v>
      </c>
      <c r="F25" s="143">
        <v>2532</v>
      </c>
      <c r="G25" s="143">
        <v>52</v>
      </c>
      <c r="H25" s="143">
        <v>3118</v>
      </c>
      <c r="I25" s="144">
        <v>810</v>
      </c>
    </row>
    <row r="26" spans="1:9" ht="14.25">
      <c r="A26" s="93" t="s">
        <v>33</v>
      </c>
      <c r="B26" s="93"/>
      <c r="C26" s="94"/>
      <c r="D26" s="143">
        <v>828</v>
      </c>
      <c r="E26" s="143">
        <v>41</v>
      </c>
      <c r="F26" s="143">
        <v>346</v>
      </c>
      <c r="G26" s="143">
        <v>349</v>
      </c>
      <c r="H26" s="143">
        <v>1872</v>
      </c>
      <c r="I26" s="144">
        <v>366</v>
      </c>
    </row>
    <row r="27" spans="1:9" ht="14.25">
      <c r="A27" s="93" t="s">
        <v>34</v>
      </c>
      <c r="B27" s="93"/>
      <c r="C27" s="94"/>
      <c r="D27" s="143">
        <v>265868</v>
      </c>
      <c r="E27" s="143">
        <v>2029</v>
      </c>
      <c r="F27" s="143">
        <v>61421</v>
      </c>
      <c r="G27" s="143">
        <v>189343</v>
      </c>
      <c r="H27" s="143">
        <v>594576</v>
      </c>
      <c r="I27" s="144">
        <v>117514</v>
      </c>
    </row>
    <row r="28" spans="1:9" ht="14.25">
      <c r="A28" s="93" t="s">
        <v>35</v>
      </c>
      <c r="B28" s="93"/>
      <c r="C28" s="94"/>
      <c r="D28" s="143">
        <v>21374</v>
      </c>
      <c r="E28" s="143">
        <v>516</v>
      </c>
      <c r="F28" s="143">
        <v>11006</v>
      </c>
      <c r="G28" s="143">
        <v>15301</v>
      </c>
      <c r="H28" s="143">
        <v>42427</v>
      </c>
      <c r="I28" s="146">
        <v>9448</v>
      </c>
    </row>
    <row r="29" spans="1:9" ht="14.25">
      <c r="A29" s="93" t="s">
        <v>36</v>
      </c>
      <c r="B29" s="93"/>
      <c r="C29" s="94"/>
      <c r="D29" s="143">
        <v>801</v>
      </c>
      <c r="E29" s="147">
        <v>0</v>
      </c>
      <c r="F29" s="143">
        <v>0</v>
      </c>
      <c r="G29" s="143">
        <v>218</v>
      </c>
      <c r="H29" s="143">
        <v>2194</v>
      </c>
      <c r="I29" s="144">
        <v>354</v>
      </c>
    </row>
    <row r="30" spans="1:9" ht="14.25">
      <c r="A30" s="93" t="s">
        <v>37</v>
      </c>
      <c r="B30" s="93"/>
      <c r="C30" s="94"/>
      <c r="D30" s="143">
        <v>6009</v>
      </c>
      <c r="E30" s="143">
        <v>314</v>
      </c>
      <c r="F30" s="143">
        <v>5017</v>
      </c>
      <c r="G30" s="143">
        <v>1247</v>
      </c>
      <c r="H30" s="143">
        <v>12324</v>
      </c>
      <c r="I30" s="144">
        <v>2656</v>
      </c>
    </row>
    <row r="31" spans="1:9" ht="14.25">
      <c r="A31" s="93" t="s">
        <v>38</v>
      </c>
      <c r="B31" s="93"/>
      <c r="C31" s="94"/>
      <c r="D31" s="143">
        <v>14564</v>
      </c>
      <c r="E31" s="143">
        <v>202</v>
      </c>
      <c r="F31" s="143">
        <v>5989</v>
      </c>
      <c r="G31" s="143">
        <v>13836</v>
      </c>
      <c r="H31" s="143">
        <v>27909</v>
      </c>
      <c r="I31" s="144">
        <v>6438</v>
      </c>
    </row>
    <row r="32" spans="1:9" ht="14.25">
      <c r="A32" s="93" t="s">
        <v>39</v>
      </c>
      <c r="B32" s="93"/>
      <c r="C32" s="94"/>
      <c r="D32" s="143">
        <v>20298</v>
      </c>
      <c r="E32" s="143">
        <v>0</v>
      </c>
      <c r="F32" s="143">
        <v>3652</v>
      </c>
      <c r="G32" s="143">
        <v>6107</v>
      </c>
      <c r="H32" s="143">
        <v>52089</v>
      </c>
      <c r="I32" s="144">
        <v>8972</v>
      </c>
    </row>
    <row r="33" spans="1:9" ht="14.25">
      <c r="A33" s="93" t="s">
        <v>40</v>
      </c>
      <c r="B33" s="93"/>
      <c r="C33" s="94"/>
      <c r="D33" s="143">
        <v>8056</v>
      </c>
      <c r="E33" s="143">
        <v>0</v>
      </c>
      <c r="F33" s="143">
        <v>3172</v>
      </c>
      <c r="G33" s="143">
        <v>5121</v>
      </c>
      <c r="H33" s="143">
        <v>17344</v>
      </c>
      <c r="I33" s="144">
        <v>3561</v>
      </c>
    </row>
    <row r="34" spans="1:9" ht="14.25">
      <c r="A34" s="93" t="s">
        <v>41</v>
      </c>
      <c r="B34" s="93"/>
      <c r="C34" s="94"/>
      <c r="D34" s="143">
        <v>630</v>
      </c>
      <c r="E34" s="143">
        <v>0</v>
      </c>
      <c r="F34" s="143">
        <v>432</v>
      </c>
      <c r="G34" s="143">
        <v>1</v>
      </c>
      <c r="H34" s="143">
        <v>1474</v>
      </c>
      <c r="I34" s="144">
        <v>278</v>
      </c>
    </row>
    <row r="35" spans="1:10" ht="12.75">
      <c r="A35" s="93" t="s">
        <v>42</v>
      </c>
      <c r="B35" s="93"/>
      <c r="C35" s="94"/>
      <c r="D35" s="143">
        <v>115332</v>
      </c>
      <c r="E35" s="143">
        <v>2801</v>
      </c>
      <c r="F35" s="143">
        <v>63050</v>
      </c>
      <c r="G35" s="143">
        <v>111811</v>
      </c>
      <c r="H35" s="143">
        <v>205645</v>
      </c>
      <c r="I35" s="144">
        <v>50977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2.75">
      <c r="A37" s="93" t="s">
        <v>43</v>
      </c>
      <c r="B37" s="93"/>
      <c r="C37" s="94"/>
      <c r="D37" s="143">
        <v>25900</v>
      </c>
      <c r="E37" s="153">
        <v>0</v>
      </c>
      <c r="F37" s="153">
        <v>665</v>
      </c>
      <c r="G37" s="153">
        <v>15463</v>
      </c>
      <c r="H37" s="153">
        <v>64595</v>
      </c>
      <c r="I37" s="146">
        <v>11446</v>
      </c>
      <c r="J37" s="140"/>
    </row>
    <row r="38" spans="1:10" ht="12.75">
      <c r="A38" s="93" t="s">
        <v>45</v>
      </c>
      <c r="B38" s="93"/>
      <c r="C38" s="94"/>
      <c r="D38" s="143">
        <v>19797</v>
      </c>
      <c r="E38" s="153">
        <v>0</v>
      </c>
      <c r="F38" s="153">
        <v>665</v>
      </c>
      <c r="G38" s="153">
        <v>14558</v>
      </c>
      <c r="H38" s="153">
        <v>47354</v>
      </c>
      <c r="I38" s="146">
        <v>8749</v>
      </c>
      <c r="J38" s="140"/>
    </row>
    <row r="39" spans="1:10" ht="12.75">
      <c r="A39" s="93" t="s">
        <v>46</v>
      </c>
      <c r="B39" s="93"/>
      <c r="C39" s="94"/>
      <c r="D39" s="143">
        <v>0</v>
      </c>
      <c r="E39" s="153">
        <v>0</v>
      </c>
      <c r="F39" s="153">
        <v>0</v>
      </c>
      <c r="G39" s="153">
        <v>0</v>
      </c>
      <c r="H39" s="153">
        <v>0</v>
      </c>
      <c r="I39" s="144">
        <v>0</v>
      </c>
      <c r="J39" s="140"/>
    </row>
    <row r="40" spans="1:10" ht="12.75">
      <c r="A40" s="93" t="s">
        <v>47</v>
      </c>
      <c r="B40" s="93"/>
      <c r="C40" s="94"/>
      <c r="D40" s="143">
        <v>2062</v>
      </c>
      <c r="E40" s="153">
        <v>0</v>
      </c>
      <c r="F40" s="153">
        <v>0</v>
      </c>
      <c r="G40" s="153">
        <v>0</v>
      </c>
      <c r="H40" s="153">
        <v>6035</v>
      </c>
      <c r="I40" s="144">
        <v>911</v>
      </c>
      <c r="J40" s="140"/>
    </row>
    <row r="41" spans="1:10" ht="12.75">
      <c r="A41" s="93" t="s">
        <v>48</v>
      </c>
      <c r="B41" s="93"/>
      <c r="C41" s="94"/>
      <c r="D41" s="143">
        <v>779</v>
      </c>
      <c r="E41" s="153">
        <v>0</v>
      </c>
      <c r="F41" s="153">
        <v>0</v>
      </c>
      <c r="G41" s="153">
        <v>0</v>
      </c>
      <c r="H41" s="153">
        <v>2280</v>
      </c>
      <c r="I41" s="144">
        <v>344</v>
      </c>
      <c r="J41" s="140"/>
    </row>
    <row r="42" spans="1:10" ht="12.75">
      <c r="A42" s="93" t="s">
        <v>49</v>
      </c>
      <c r="B42" s="93"/>
      <c r="C42" s="94"/>
      <c r="D42" s="143">
        <v>15184</v>
      </c>
      <c r="E42" s="153">
        <v>0</v>
      </c>
      <c r="F42" s="153">
        <v>665</v>
      </c>
      <c r="G42" s="153">
        <v>14275</v>
      </c>
      <c r="H42" s="153">
        <v>34046</v>
      </c>
      <c r="I42" s="144">
        <v>6711</v>
      </c>
      <c r="J42" s="140"/>
    </row>
    <row r="43" spans="1:10" ht="12.75">
      <c r="A43" s="93" t="s">
        <v>50</v>
      </c>
      <c r="B43" s="93"/>
      <c r="C43" s="94"/>
      <c r="D43" s="143">
        <v>1772</v>
      </c>
      <c r="E43" s="153">
        <v>0</v>
      </c>
      <c r="F43" s="153">
        <v>0</v>
      </c>
      <c r="G43" s="153">
        <v>283</v>
      </c>
      <c r="H43" s="153">
        <v>4993</v>
      </c>
      <c r="I43" s="144">
        <v>783</v>
      </c>
      <c r="J43" s="140"/>
    </row>
    <row r="44" spans="1:10" ht="12.75">
      <c r="A44" s="93" t="s">
        <v>51</v>
      </c>
      <c r="B44" s="93"/>
      <c r="C44" s="94"/>
      <c r="D44" s="143">
        <v>6103</v>
      </c>
      <c r="E44" s="153">
        <v>0</v>
      </c>
      <c r="F44" s="153">
        <v>0</v>
      </c>
      <c r="G44" s="153">
        <v>905</v>
      </c>
      <c r="H44" s="153">
        <v>17241</v>
      </c>
      <c r="I44" s="146">
        <v>2697</v>
      </c>
      <c r="J44" s="140"/>
    </row>
    <row r="45" spans="1:10" ht="12.75">
      <c r="A45" s="93" t="s">
        <v>46</v>
      </c>
      <c r="B45" s="93"/>
      <c r="C45" s="94"/>
      <c r="D45" s="143">
        <v>0</v>
      </c>
      <c r="E45" s="153">
        <v>0</v>
      </c>
      <c r="F45" s="153">
        <v>0</v>
      </c>
      <c r="G45" s="153">
        <v>0</v>
      </c>
      <c r="H45" s="153">
        <v>0</v>
      </c>
      <c r="I45" s="144">
        <v>0</v>
      </c>
      <c r="J45" s="140"/>
    </row>
    <row r="46" spans="1:10" ht="12.75">
      <c r="A46" s="93" t="s">
        <v>52</v>
      </c>
      <c r="B46" s="93"/>
      <c r="C46" s="94"/>
      <c r="D46" s="143">
        <v>15</v>
      </c>
      <c r="E46" s="153">
        <v>0</v>
      </c>
      <c r="F46" s="153">
        <v>0</v>
      </c>
      <c r="G46" s="153">
        <v>0</v>
      </c>
      <c r="H46" s="153">
        <v>43</v>
      </c>
      <c r="I46" s="144">
        <v>6</v>
      </c>
      <c r="J46" s="140"/>
    </row>
    <row r="47" spans="1:10" ht="12.75">
      <c r="A47" s="93" t="s">
        <v>53</v>
      </c>
      <c r="B47" s="93"/>
      <c r="C47" s="94"/>
      <c r="D47" s="143">
        <v>0</v>
      </c>
      <c r="E47" s="153">
        <v>0</v>
      </c>
      <c r="F47" s="153">
        <v>0</v>
      </c>
      <c r="G47" s="153">
        <v>0</v>
      </c>
      <c r="H47" s="153">
        <v>0</v>
      </c>
      <c r="I47" s="144">
        <v>0</v>
      </c>
      <c r="J47" s="140"/>
    </row>
    <row r="48" spans="1:9" ht="14.25">
      <c r="A48" s="93" t="s">
        <v>49</v>
      </c>
      <c r="B48" s="93"/>
      <c r="C48" s="94"/>
      <c r="D48" s="143">
        <v>6059</v>
      </c>
      <c r="E48" s="153">
        <v>0</v>
      </c>
      <c r="F48" s="153">
        <v>0</v>
      </c>
      <c r="G48" s="153">
        <v>866</v>
      </c>
      <c r="H48" s="153">
        <v>17140</v>
      </c>
      <c r="I48" s="144">
        <v>2678</v>
      </c>
    </row>
    <row r="49" spans="1:9" ht="14.25">
      <c r="A49" s="93" t="s">
        <v>50</v>
      </c>
      <c r="B49" s="93"/>
      <c r="C49" s="94"/>
      <c r="D49" s="143">
        <v>29</v>
      </c>
      <c r="E49" s="153">
        <v>0</v>
      </c>
      <c r="F49" s="153">
        <v>0</v>
      </c>
      <c r="G49" s="153">
        <v>39</v>
      </c>
      <c r="H49" s="153">
        <v>58</v>
      </c>
      <c r="I49" s="144">
        <v>13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67.5863814936</v>
      </c>
      <c r="E51" s="143">
        <v>1.4</v>
      </c>
      <c r="F51" s="143">
        <v>12.5</v>
      </c>
      <c r="G51" s="143">
        <v>34.8333333334</v>
      </c>
      <c r="H51" s="143">
        <v>162.6279069768</v>
      </c>
      <c r="I51" s="146">
        <v>29873</v>
      </c>
    </row>
    <row r="52" spans="1:9" ht="14.25">
      <c r="A52" s="93" t="s">
        <v>55</v>
      </c>
      <c r="B52" s="93"/>
      <c r="C52" s="94"/>
      <c r="D52" s="143">
        <v>1.4617226139</v>
      </c>
      <c r="E52" s="143">
        <v>0</v>
      </c>
      <c r="F52" s="143">
        <v>0.5</v>
      </c>
      <c r="G52" s="143">
        <v>1</v>
      </c>
      <c r="H52" s="143">
        <v>3.1627906977</v>
      </c>
      <c r="I52" s="144">
        <v>646</v>
      </c>
    </row>
    <row r="53" spans="1:9" ht="14.25">
      <c r="A53" s="93" t="s">
        <v>56</v>
      </c>
      <c r="B53" s="93"/>
      <c r="C53" s="94"/>
      <c r="D53" s="143">
        <v>47.4470921464</v>
      </c>
      <c r="E53" s="143">
        <v>1.2</v>
      </c>
      <c r="F53" s="143">
        <v>10.9</v>
      </c>
      <c r="G53" s="143">
        <v>30.4166666667</v>
      </c>
      <c r="H53" s="143">
        <v>108.1627906977</v>
      </c>
      <c r="I53" s="144">
        <v>20972</v>
      </c>
    </row>
    <row r="54" spans="1:10" ht="14.25">
      <c r="A54" s="86" t="s">
        <v>57</v>
      </c>
      <c r="B54" s="86"/>
      <c r="C54" s="95"/>
      <c r="D54" s="148">
        <v>18.6775667333</v>
      </c>
      <c r="E54" s="149">
        <v>0.2</v>
      </c>
      <c r="F54" s="149">
        <v>1.1</v>
      </c>
      <c r="G54" s="149">
        <v>3.4166666667</v>
      </c>
      <c r="H54" s="149">
        <v>51.3023255814</v>
      </c>
      <c r="I54" s="150">
        <v>8255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8">
        <v>75</v>
      </c>
      <c r="C2" s="76" t="s">
        <v>69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551138</v>
      </c>
      <c r="E6" s="143">
        <v>239700</v>
      </c>
      <c r="F6" s="143">
        <v>252389</v>
      </c>
      <c r="G6" s="143">
        <v>1048114</v>
      </c>
      <c r="H6" s="160">
        <v>4929350</v>
      </c>
      <c r="I6" s="151">
        <v>21599082</v>
      </c>
    </row>
    <row r="7" spans="1:9" ht="14.25">
      <c r="A7" s="93" t="s">
        <v>15</v>
      </c>
      <c r="B7" s="93"/>
      <c r="C7" s="94"/>
      <c r="D7" s="143">
        <v>516171</v>
      </c>
      <c r="E7" s="143">
        <v>207679</v>
      </c>
      <c r="F7" s="143">
        <v>232558</v>
      </c>
      <c r="G7" s="143">
        <v>988763</v>
      </c>
      <c r="H7" s="154">
        <v>4771405</v>
      </c>
      <c r="I7" s="144">
        <v>20228733</v>
      </c>
    </row>
    <row r="8" spans="1:9" ht="14.25">
      <c r="A8" s="93" t="s">
        <v>16</v>
      </c>
      <c r="B8" s="93"/>
      <c r="C8" s="94"/>
      <c r="D8" s="143">
        <v>30419</v>
      </c>
      <c r="E8" s="143">
        <v>31776</v>
      </c>
      <c r="F8" s="143">
        <v>15532</v>
      </c>
      <c r="G8" s="143">
        <v>32513</v>
      </c>
      <c r="H8" s="154">
        <v>131679</v>
      </c>
      <c r="I8" s="144">
        <v>1192119</v>
      </c>
    </row>
    <row r="9" spans="1:9" ht="14.25">
      <c r="A9" s="93" t="s">
        <v>17</v>
      </c>
      <c r="B9" s="93"/>
      <c r="C9" s="94"/>
      <c r="D9" s="143">
        <v>4372</v>
      </c>
      <c r="E9" s="143">
        <v>242</v>
      </c>
      <c r="F9" s="143">
        <v>4044</v>
      </c>
      <c r="G9" s="143">
        <v>26740</v>
      </c>
      <c r="H9" s="154">
        <v>25557</v>
      </c>
      <c r="I9" s="144">
        <v>171324</v>
      </c>
    </row>
    <row r="10" spans="1:9" ht="14.25">
      <c r="A10" s="93" t="s">
        <v>18</v>
      </c>
      <c r="B10" s="93"/>
      <c r="C10" s="94"/>
      <c r="D10" s="143">
        <v>42</v>
      </c>
      <c r="E10" s="143">
        <v>0</v>
      </c>
      <c r="F10" s="143">
        <v>78</v>
      </c>
      <c r="G10" s="143">
        <v>3</v>
      </c>
      <c r="H10" s="154">
        <v>176</v>
      </c>
      <c r="I10" s="144">
        <v>1636</v>
      </c>
    </row>
    <row r="11" spans="1:9" ht="14.25">
      <c r="A11" s="93" t="s">
        <v>19</v>
      </c>
      <c r="B11" s="93"/>
      <c r="C11" s="94"/>
      <c r="D11" s="143">
        <v>134</v>
      </c>
      <c r="E11" s="143">
        <v>3</v>
      </c>
      <c r="F11" s="143">
        <v>177</v>
      </c>
      <c r="G11" s="143">
        <v>95</v>
      </c>
      <c r="H11" s="154">
        <v>533</v>
      </c>
      <c r="I11" s="146">
        <v>5270</v>
      </c>
    </row>
    <row r="12" spans="1:9" ht="14.25">
      <c r="A12" s="93" t="s">
        <v>20</v>
      </c>
      <c r="B12" s="93"/>
      <c r="C12" s="94"/>
      <c r="D12" s="143">
        <v>2</v>
      </c>
      <c r="E12" s="143">
        <v>0</v>
      </c>
      <c r="F12" s="143">
        <v>1</v>
      </c>
      <c r="G12" s="143">
        <v>6</v>
      </c>
      <c r="H12" s="154">
        <v>6</v>
      </c>
      <c r="I12" s="144">
        <v>59</v>
      </c>
    </row>
    <row r="13" spans="1:9" ht="14.25">
      <c r="A13" s="93" t="s">
        <v>21</v>
      </c>
      <c r="B13" s="93"/>
      <c r="C13" s="94"/>
      <c r="D13" s="143">
        <v>113</v>
      </c>
      <c r="E13" s="143">
        <v>0</v>
      </c>
      <c r="F13" s="143">
        <v>123</v>
      </c>
      <c r="G13" s="143">
        <v>89</v>
      </c>
      <c r="H13" s="154">
        <v>433</v>
      </c>
      <c r="I13" s="144">
        <v>4436</v>
      </c>
    </row>
    <row r="14" spans="1:9" ht="14.25">
      <c r="A14" s="93" t="s">
        <v>22</v>
      </c>
      <c r="B14" s="93"/>
      <c r="C14" s="94"/>
      <c r="D14" s="143">
        <v>20</v>
      </c>
      <c r="E14" s="143">
        <v>3</v>
      </c>
      <c r="F14" s="143">
        <v>53</v>
      </c>
      <c r="G14" s="143">
        <v>0</v>
      </c>
      <c r="H14" s="154">
        <v>94</v>
      </c>
      <c r="I14" s="144">
        <v>775</v>
      </c>
    </row>
    <row r="15" spans="1:9" ht="14.25">
      <c r="A15" s="93"/>
      <c r="B15" s="93"/>
      <c r="C15" s="94"/>
      <c r="D15" s="143"/>
      <c r="E15" s="143"/>
      <c r="F15" s="143"/>
      <c r="G15" s="143"/>
      <c r="H15" s="154"/>
      <c r="I15" s="144"/>
    </row>
    <row r="16" spans="1:9" ht="14.25">
      <c r="A16" s="93" t="s">
        <v>23</v>
      </c>
      <c r="B16" s="93"/>
      <c r="C16" s="94"/>
      <c r="D16" s="143">
        <v>547054</v>
      </c>
      <c r="E16" s="143">
        <v>187227</v>
      </c>
      <c r="F16" s="143">
        <v>470067</v>
      </c>
      <c r="G16" s="143">
        <v>1239598</v>
      </c>
      <c r="H16" s="154">
        <v>4211287</v>
      </c>
      <c r="I16" s="146">
        <v>21438975</v>
      </c>
    </row>
    <row r="17" spans="1:9" ht="14.25">
      <c r="A17" s="93" t="s">
        <v>24</v>
      </c>
      <c r="B17" s="93"/>
      <c r="C17" s="94"/>
      <c r="D17" s="143">
        <v>2845</v>
      </c>
      <c r="E17" s="143">
        <v>256</v>
      </c>
      <c r="F17" s="143">
        <v>2687</v>
      </c>
      <c r="G17" s="143">
        <v>4118</v>
      </c>
      <c r="H17" s="154">
        <v>10703</v>
      </c>
      <c r="I17" s="144">
        <v>111491</v>
      </c>
    </row>
    <row r="18" spans="1:9" ht="14.25">
      <c r="A18" s="93" t="s">
        <v>25</v>
      </c>
      <c r="B18" s="93"/>
      <c r="C18" s="94"/>
      <c r="D18" s="143">
        <v>3152</v>
      </c>
      <c r="E18" s="143">
        <v>646</v>
      </c>
      <c r="F18" s="143">
        <v>1029</v>
      </c>
      <c r="G18" s="143">
        <v>3623</v>
      </c>
      <c r="H18" s="154">
        <v>11621</v>
      </c>
      <c r="I18" s="144">
        <v>123528</v>
      </c>
    </row>
    <row r="19" spans="1:9" ht="14.25">
      <c r="A19" s="93" t="s">
        <v>26</v>
      </c>
      <c r="B19" s="93"/>
      <c r="C19" s="94"/>
      <c r="D19" s="143">
        <v>5770</v>
      </c>
      <c r="E19" s="143">
        <v>556</v>
      </c>
      <c r="F19" s="143">
        <v>2649</v>
      </c>
      <c r="G19" s="143">
        <v>6846</v>
      </c>
      <c r="H19" s="154">
        <v>18927</v>
      </c>
      <c r="I19" s="144">
        <v>226144</v>
      </c>
    </row>
    <row r="20" spans="1:9" ht="14.25">
      <c r="A20" s="93" t="s">
        <v>27</v>
      </c>
      <c r="B20" s="93"/>
      <c r="C20" s="94"/>
      <c r="D20" s="143">
        <v>695</v>
      </c>
      <c r="E20" s="143">
        <v>352</v>
      </c>
      <c r="F20" s="143">
        <v>713</v>
      </c>
      <c r="G20" s="143">
        <v>789</v>
      </c>
      <c r="H20" s="154">
        <v>2313</v>
      </c>
      <c r="I20" s="144">
        <v>27218</v>
      </c>
    </row>
    <row r="21" spans="1:9" ht="14.25">
      <c r="A21" s="93" t="s">
        <v>28</v>
      </c>
      <c r="B21" s="93"/>
      <c r="C21" s="94"/>
      <c r="D21" s="143">
        <v>362424</v>
      </c>
      <c r="E21" s="143">
        <v>148608</v>
      </c>
      <c r="F21" s="143">
        <v>387244</v>
      </c>
      <c r="G21" s="143">
        <v>1006101</v>
      </c>
      <c r="H21" s="154">
        <v>3336061</v>
      </c>
      <c r="I21" s="146">
        <v>14203370</v>
      </c>
    </row>
    <row r="22" spans="1:9" ht="14.25">
      <c r="A22" s="93" t="s">
        <v>29</v>
      </c>
      <c r="B22" s="93"/>
      <c r="C22" s="94"/>
      <c r="D22" s="143">
        <v>234193</v>
      </c>
      <c r="E22" s="143">
        <v>15860</v>
      </c>
      <c r="F22" s="143">
        <v>291381</v>
      </c>
      <c r="G22" s="143">
        <v>566731</v>
      </c>
      <c r="H22" s="154">
        <v>2249193</v>
      </c>
      <c r="I22" s="144">
        <v>9178027</v>
      </c>
    </row>
    <row r="23" spans="1:9" ht="14.25">
      <c r="A23" s="93" t="s">
        <v>30</v>
      </c>
      <c r="B23" s="93"/>
      <c r="C23" s="94"/>
      <c r="D23" s="143">
        <v>285</v>
      </c>
      <c r="E23" s="143">
        <v>176</v>
      </c>
      <c r="F23" s="143">
        <v>290</v>
      </c>
      <c r="G23" s="143">
        <v>497</v>
      </c>
      <c r="H23" s="154">
        <v>808</v>
      </c>
      <c r="I23" s="144">
        <v>11150</v>
      </c>
    </row>
    <row r="24" spans="1:9" ht="14.25">
      <c r="A24" s="93" t="s">
        <v>31</v>
      </c>
      <c r="B24" s="93"/>
      <c r="C24" s="94"/>
      <c r="D24" s="143">
        <v>126687</v>
      </c>
      <c r="E24" s="143">
        <v>132435</v>
      </c>
      <c r="F24" s="143">
        <v>93913</v>
      </c>
      <c r="G24" s="143">
        <v>436054</v>
      </c>
      <c r="H24" s="154">
        <v>1080984</v>
      </c>
      <c r="I24" s="144">
        <v>4964860</v>
      </c>
    </row>
    <row r="25" spans="1:9" ht="14.25">
      <c r="A25" s="93" t="s">
        <v>32</v>
      </c>
      <c r="B25" s="93"/>
      <c r="C25" s="94"/>
      <c r="D25" s="143">
        <v>708</v>
      </c>
      <c r="E25" s="143">
        <v>63</v>
      </c>
      <c r="F25" s="143">
        <v>1357</v>
      </c>
      <c r="G25" s="143">
        <v>2119</v>
      </c>
      <c r="H25" s="154">
        <v>3458</v>
      </c>
      <c r="I25" s="144">
        <v>27758</v>
      </c>
    </row>
    <row r="26" spans="1:9" ht="14.25">
      <c r="A26" s="93" t="s">
        <v>33</v>
      </c>
      <c r="B26" s="93"/>
      <c r="C26" s="94"/>
      <c r="D26" s="143">
        <v>551</v>
      </c>
      <c r="E26" s="143">
        <v>74</v>
      </c>
      <c r="F26" s="143">
        <v>303</v>
      </c>
      <c r="G26" s="143">
        <v>700</v>
      </c>
      <c r="H26" s="154">
        <v>1618</v>
      </c>
      <c r="I26" s="144">
        <v>21575</v>
      </c>
    </row>
    <row r="27" spans="1:9" ht="14.25">
      <c r="A27" s="93" t="s">
        <v>34</v>
      </c>
      <c r="B27" s="93"/>
      <c r="C27" s="94"/>
      <c r="D27" s="143">
        <v>100442</v>
      </c>
      <c r="E27" s="143">
        <v>26149</v>
      </c>
      <c r="F27" s="143">
        <v>45220</v>
      </c>
      <c r="G27" s="143">
        <v>126668</v>
      </c>
      <c r="H27" s="154">
        <v>321336</v>
      </c>
      <c r="I27" s="144">
        <v>3936308</v>
      </c>
    </row>
    <row r="28" spans="1:9" ht="14.25">
      <c r="A28" s="93" t="s">
        <v>35</v>
      </c>
      <c r="B28" s="93"/>
      <c r="C28" s="94"/>
      <c r="D28" s="143">
        <v>2600</v>
      </c>
      <c r="E28" s="143">
        <v>1484</v>
      </c>
      <c r="F28" s="143">
        <v>2269</v>
      </c>
      <c r="G28" s="143">
        <v>3175</v>
      </c>
      <c r="H28" s="154">
        <v>8329</v>
      </c>
      <c r="I28" s="146">
        <v>101880</v>
      </c>
    </row>
    <row r="29" spans="1:9" ht="14.25">
      <c r="A29" s="93" t="s">
        <v>36</v>
      </c>
      <c r="B29" s="93"/>
      <c r="C29" s="94"/>
      <c r="D29" s="143">
        <v>249</v>
      </c>
      <c r="E29" s="147">
        <v>63</v>
      </c>
      <c r="F29" s="143">
        <v>132</v>
      </c>
      <c r="G29" s="143">
        <v>326</v>
      </c>
      <c r="H29" s="154">
        <v>560</v>
      </c>
      <c r="I29" s="144">
        <v>9766</v>
      </c>
    </row>
    <row r="30" spans="1:9" ht="14.25">
      <c r="A30" s="93" t="s">
        <v>37</v>
      </c>
      <c r="B30" s="93"/>
      <c r="C30" s="94"/>
      <c r="D30" s="143">
        <v>599</v>
      </c>
      <c r="E30" s="143">
        <v>770</v>
      </c>
      <c r="F30" s="143">
        <v>1197</v>
      </c>
      <c r="G30" s="143">
        <v>427</v>
      </c>
      <c r="H30" s="154">
        <v>1192</v>
      </c>
      <c r="I30" s="144">
        <v>23494</v>
      </c>
    </row>
    <row r="31" spans="1:9" ht="14.25">
      <c r="A31" s="93" t="s">
        <v>38</v>
      </c>
      <c r="B31" s="93"/>
      <c r="C31" s="94"/>
      <c r="D31" s="143">
        <v>1751</v>
      </c>
      <c r="E31" s="143">
        <v>651</v>
      </c>
      <c r="F31" s="143">
        <v>940</v>
      </c>
      <c r="G31" s="143">
        <v>2422</v>
      </c>
      <c r="H31" s="154">
        <v>6577</v>
      </c>
      <c r="I31" s="144">
        <v>68620</v>
      </c>
    </row>
    <row r="32" spans="1:9" ht="14.25">
      <c r="A32" s="93" t="s">
        <v>39</v>
      </c>
      <c r="B32" s="93"/>
      <c r="C32" s="94"/>
      <c r="D32" s="143">
        <v>9201</v>
      </c>
      <c r="E32" s="143">
        <v>1221</v>
      </c>
      <c r="F32" s="143">
        <v>3235</v>
      </c>
      <c r="G32" s="143">
        <v>11650</v>
      </c>
      <c r="H32" s="154">
        <v>31585</v>
      </c>
      <c r="I32" s="144">
        <v>360585</v>
      </c>
    </row>
    <row r="33" spans="1:9" ht="14.25">
      <c r="A33" s="93" t="s">
        <v>40</v>
      </c>
      <c r="B33" s="93"/>
      <c r="C33" s="94"/>
      <c r="D33" s="143">
        <v>406</v>
      </c>
      <c r="E33" s="143">
        <v>38</v>
      </c>
      <c r="F33" s="143">
        <v>460</v>
      </c>
      <c r="G33" s="143">
        <v>701</v>
      </c>
      <c r="H33" s="154">
        <v>2162</v>
      </c>
      <c r="I33" s="144">
        <v>15913</v>
      </c>
    </row>
    <row r="34" spans="1:9" ht="14.25">
      <c r="A34" s="93" t="s">
        <v>41</v>
      </c>
      <c r="B34" s="93"/>
      <c r="C34" s="94"/>
      <c r="D34" s="143">
        <v>1270</v>
      </c>
      <c r="E34" s="143">
        <v>161</v>
      </c>
      <c r="F34" s="143">
        <v>1192</v>
      </c>
      <c r="G34" s="143">
        <v>3594</v>
      </c>
      <c r="H34" s="154">
        <v>6223</v>
      </c>
      <c r="I34" s="144">
        <v>49754</v>
      </c>
    </row>
    <row r="35" spans="1:10" ht="12.75">
      <c r="A35" s="93" t="s">
        <v>42</v>
      </c>
      <c r="B35" s="93"/>
      <c r="C35" s="94"/>
      <c r="D35" s="143">
        <v>58249</v>
      </c>
      <c r="E35" s="143">
        <v>7756</v>
      </c>
      <c r="F35" s="143">
        <v>23369</v>
      </c>
      <c r="G35" s="143">
        <v>72333</v>
      </c>
      <c r="H35" s="154">
        <v>462027</v>
      </c>
      <c r="I35" s="144">
        <v>2282784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54"/>
      <c r="I36" s="146"/>
      <c r="J36" s="140"/>
    </row>
    <row r="37" spans="1:14" ht="12.75">
      <c r="A37" s="93" t="s">
        <v>43</v>
      </c>
      <c r="B37" s="93"/>
      <c r="C37" s="94"/>
      <c r="D37" s="143">
        <v>11810</v>
      </c>
      <c r="E37" s="143">
        <v>152</v>
      </c>
      <c r="F37" s="143">
        <v>684</v>
      </c>
      <c r="G37" s="143">
        <v>37110</v>
      </c>
      <c r="H37" s="154">
        <v>29116</v>
      </c>
      <c r="I37" s="146">
        <v>462831</v>
      </c>
      <c r="J37" s="141"/>
      <c r="K37" s="141"/>
      <c r="L37" s="141"/>
      <c r="M37" s="141"/>
      <c r="N37" s="141"/>
    </row>
    <row r="38" spans="1:14" ht="12.75">
      <c r="A38" s="93" t="s">
        <v>45</v>
      </c>
      <c r="B38" s="93"/>
      <c r="C38" s="94"/>
      <c r="D38" s="143">
        <v>11717</v>
      </c>
      <c r="E38" s="143">
        <v>68</v>
      </c>
      <c r="F38" s="143">
        <v>565</v>
      </c>
      <c r="G38" s="143">
        <v>37110</v>
      </c>
      <c r="H38" s="154">
        <v>28492</v>
      </c>
      <c r="I38" s="146">
        <v>459198</v>
      </c>
      <c r="J38" s="142"/>
      <c r="K38" s="141"/>
      <c r="L38" s="141"/>
      <c r="M38" s="141"/>
      <c r="N38" s="141"/>
    </row>
    <row r="39" spans="1:10" ht="12.75">
      <c r="A39" s="93" t="s">
        <v>46</v>
      </c>
      <c r="B39" s="93"/>
      <c r="C39" s="94"/>
      <c r="D39" s="143">
        <v>3339</v>
      </c>
      <c r="E39" s="143">
        <v>0</v>
      </c>
      <c r="F39" s="143">
        <v>19</v>
      </c>
      <c r="G39" s="143">
        <v>9671</v>
      </c>
      <c r="H39" s="154">
        <v>5690</v>
      </c>
      <c r="I39" s="144">
        <v>130861</v>
      </c>
      <c r="J39" s="140"/>
    </row>
    <row r="40" spans="1:10" ht="12.75">
      <c r="A40" s="93" t="s">
        <v>47</v>
      </c>
      <c r="B40" s="93"/>
      <c r="C40" s="94"/>
      <c r="D40" s="143">
        <v>3220</v>
      </c>
      <c r="E40" s="143">
        <v>0</v>
      </c>
      <c r="F40" s="143">
        <v>141</v>
      </c>
      <c r="G40" s="143">
        <v>4735</v>
      </c>
      <c r="H40" s="154">
        <v>13179</v>
      </c>
      <c r="I40" s="144">
        <v>126209</v>
      </c>
      <c r="J40" s="140"/>
    </row>
    <row r="41" spans="1:10" ht="12.75">
      <c r="A41" s="93" t="s">
        <v>48</v>
      </c>
      <c r="B41" s="93"/>
      <c r="C41" s="94"/>
      <c r="D41" s="143">
        <v>736</v>
      </c>
      <c r="E41" s="143">
        <v>0</v>
      </c>
      <c r="F41" s="143">
        <v>106</v>
      </c>
      <c r="G41" s="143">
        <v>3902</v>
      </c>
      <c r="H41" s="154">
        <v>1037</v>
      </c>
      <c r="I41" s="144">
        <v>28832</v>
      </c>
      <c r="J41" s="140"/>
    </row>
    <row r="42" spans="1:10" ht="12.75">
      <c r="A42" s="93" t="s">
        <v>49</v>
      </c>
      <c r="B42" s="93"/>
      <c r="C42" s="94"/>
      <c r="D42" s="143">
        <v>4316</v>
      </c>
      <c r="E42" s="143">
        <v>68</v>
      </c>
      <c r="F42" s="143">
        <v>298</v>
      </c>
      <c r="G42" s="143">
        <v>18786</v>
      </c>
      <c r="H42" s="154">
        <v>7979</v>
      </c>
      <c r="I42" s="144">
        <v>169132</v>
      </c>
      <c r="J42" s="140"/>
    </row>
    <row r="43" spans="1:10" ht="12.75">
      <c r="A43" s="93" t="s">
        <v>50</v>
      </c>
      <c r="B43" s="93"/>
      <c r="C43" s="94"/>
      <c r="D43" s="143">
        <v>106</v>
      </c>
      <c r="E43" s="143">
        <v>0</v>
      </c>
      <c r="F43" s="143">
        <v>1</v>
      </c>
      <c r="G43" s="143">
        <v>16</v>
      </c>
      <c r="H43" s="154">
        <v>607</v>
      </c>
      <c r="I43" s="144">
        <v>4164</v>
      </c>
      <c r="J43" s="140"/>
    </row>
    <row r="44" spans="1:10" ht="12.75">
      <c r="A44" s="93" t="s">
        <v>51</v>
      </c>
      <c r="B44" s="93"/>
      <c r="C44" s="94"/>
      <c r="D44" s="143">
        <v>93</v>
      </c>
      <c r="E44" s="143">
        <v>84</v>
      </c>
      <c r="F44" s="143">
        <v>119</v>
      </c>
      <c r="G44" s="143">
        <v>0</v>
      </c>
      <c r="H44" s="154">
        <v>624</v>
      </c>
      <c r="I44" s="146">
        <v>3633</v>
      </c>
      <c r="J44" s="140"/>
    </row>
    <row r="45" spans="1:10" ht="12.7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54">
        <v>0</v>
      </c>
      <c r="I45" s="144">
        <v>0</v>
      </c>
      <c r="J45" s="140"/>
    </row>
    <row r="46" spans="1:10" ht="12.75">
      <c r="A46" s="93" t="s">
        <v>52</v>
      </c>
      <c r="B46" s="93"/>
      <c r="C46" s="94"/>
      <c r="D46" s="143">
        <v>17</v>
      </c>
      <c r="E46" s="143">
        <v>0</v>
      </c>
      <c r="F46" s="143">
        <v>12</v>
      </c>
      <c r="G46" s="143">
        <v>0</v>
      </c>
      <c r="H46" s="154">
        <v>184</v>
      </c>
      <c r="I46" s="144">
        <v>665</v>
      </c>
      <c r="J46" s="140"/>
    </row>
    <row r="47" spans="1:10" ht="12.75">
      <c r="A47" s="93" t="s">
        <v>53</v>
      </c>
      <c r="B47" s="93"/>
      <c r="C47" s="94"/>
      <c r="D47" s="143">
        <v>2</v>
      </c>
      <c r="E47" s="143">
        <v>0</v>
      </c>
      <c r="F47" s="143">
        <v>8</v>
      </c>
      <c r="G47" s="143">
        <v>0</v>
      </c>
      <c r="H47" s="154">
        <v>5</v>
      </c>
      <c r="I47" s="144">
        <v>69</v>
      </c>
      <c r="J47" s="140"/>
    </row>
    <row r="48" spans="1:9" ht="14.25">
      <c r="A48" s="93" t="s">
        <v>49</v>
      </c>
      <c r="B48" s="93"/>
      <c r="C48" s="94"/>
      <c r="D48" s="143">
        <v>74</v>
      </c>
      <c r="E48" s="143">
        <v>84</v>
      </c>
      <c r="F48" s="143">
        <v>99</v>
      </c>
      <c r="G48" s="143">
        <v>0</v>
      </c>
      <c r="H48" s="154">
        <v>433</v>
      </c>
      <c r="I48" s="144">
        <v>2895</v>
      </c>
    </row>
    <row r="49" spans="1:9" ht="14.25">
      <c r="A49" s="93" t="s">
        <v>50</v>
      </c>
      <c r="B49" s="93"/>
      <c r="C49" s="94"/>
      <c r="D49" s="143">
        <v>0</v>
      </c>
      <c r="E49" s="143">
        <v>0</v>
      </c>
      <c r="F49" s="143">
        <v>0</v>
      </c>
      <c r="G49" s="143">
        <v>0</v>
      </c>
      <c r="H49" s="154">
        <v>2</v>
      </c>
      <c r="I49" s="144">
        <v>4</v>
      </c>
    </row>
    <row r="50" spans="1:9" ht="14.25">
      <c r="A50" s="93"/>
      <c r="B50" s="93"/>
      <c r="C50" s="94"/>
      <c r="D50" s="143"/>
      <c r="E50" s="143"/>
      <c r="F50" s="143"/>
      <c r="G50" s="143"/>
      <c r="H50" s="154"/>
      <c r="I50" s="146"/>
    </row>
    <row r="51" spans="1:9" ht="14.25">
      <c r="A51" s="93" t="s">
        <v>54</v>
      </c>
      <c r="B51" s="93"/>
      <c r="C51" s="94"/>
      <c r="D51" s="143">
        <v>4.5845817272</v>
      </c>
      <c r="E51" s="143">
        <v>2.8292682926</v>
      </c>
      <c r="F51" s="143">
        <v>11.4676258993</v>
      </c>
      <c r="G51" s="143">
        <v>34.1365313654</v>
      </c>
      <c r="H51" s="154">
        <v>98.16401468789999</v>
      </c>
      <c r="I51" s="146">
        <v>1136461</v>
      </c>
    </row>
    <row r="52" spans="1:9" ht="14.25">
      <c r="A52" s="93" t="s">
        <v>55</v>
      </c>
      <c r="B52" s="93"/>
      <c r="C52" s="94"/>
      <c r="D52" s="143">
        <v>0.1839904674</v>
      </c>
      <c r="E52" s="143">
        <v>0.1463414634</v>
      </c>
      <c r="F52" s="143">
        <v>0.5971223022</v>
      </c>
      <c r="G52" s="143">
        <v>0.5387453875</v>
      </c>
      <c r="H52" s="154">
        <v>1.276621787</v>
      </c>
      <c r="I52" s="144">
        <v>18062</v>
      </c>
    </row>
    <row r="53" spans="1:9" ht="14.25">
      <c r="A53" s="93" t="s">
        <v>56</v>
      </c>
      <c r="B53" s="93"/>
      <c r="C53" s="94"/>
      <c r="D53" s="143">
        <v>3.7654842963</v>
      </c>
      <c r="E53" s="143">
        <v>2.2926829268</v>
      </c>
      <c r="F53" s="143">
        <v>9.2374100719</v>
      </c>
      <c r="G53" s="143">
        <v>29.6420664207</v>
      </c>
      <c r="H53" s="154">
        <v>80.9694002448</v>
      </c>
      <c r="I53" s="144">
        <v>957076</v>
      </c>
    </row>
    <row r="54" spans="1:10" ht="14.25">
      <c r="A54" s="86" t="s">
        <v>57</v>
      </c>
      <c r="B54" s="86"/>
      <c r="C54" s="95"/>
      <c r="D54" s="148">
        <v>0.6351069635</v>
      </c>
      <c r="E54" s="149">
        <v>0.3902439024</v>
      </c>
      <c r="F54" s="149">
        <v>1.6330935252</v>
      </c>
      <c r="G54" s="149">
        <v>3.9557195572</v>
      </c>
      <c r="H54" s="161">
        <v>15.9179926561</v>
      </c>
      <c r="I54" s="150">
        <v>161323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spans="6:7" ht="14.25">
      <c r="F56" s="99"/>
      <c r="G56" s="97"/>
    </row>
    <row r="57" ht="14.25">
      <c r="F57" s="99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6">
        <v>751</v>
      </c>
      <c r="C2" s="76" t="s">
        <v>70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7243137</v>
      </c>
      <c r="E6" s="143">
        <v>667999</v>
      </c>
      <c r="F6" s="143">
        <v>1219556</v>
      </c>
      <c r="G6" s="143">
        <v>13948742</v>
      </c>
      <c r="H6" s="143">
        <v>96144527</v>
      </c>
      <c r="I6" s="151">
        <v>15630687</v>
      </c>
    </row>
    <row r="7" spans="1:9" ht="14.25">
      <c r="A7" s="93" t="s">
        <v>15</v>
      </c>
      <c r="B7" s="93"/>
      <c r="C7" s="94"/>
      <c r="D7" s="143">
        <v>7034562</v>
      </c>
      <c r="E7" s="143">
        <v>579436</v>
      </c>
      <c r="F7" s="143">
        <v>1186413</v>
      </c>
      <c r="G7" s="143">
        <v>13366600</v>
      </c>
      <c r="H7" s="143">
        <v>94207228</v>
      </c>
      <c r="I7" s="144">
        <v>15180584</v>
      </c>
    </row>
    <row r="8" spans="1:9" ht="14.25">
      <c r="A8" s="93" t="s">
        <v>16</v>
      </c>
      <c r="B8" s="93"/>
      <c r="C8" s="94"/>
      <c r="D8" s="143">
        <v>131319</v>
      </c>
      <c r="E8" s="143">
        <v>87856</v>
      </c>
      <c r="F8" s="143">
        <v>6729</v>
      </c>
      <c r="G8" s="143">
        <v>156140</v>
      </c>
      <c r="H8" s="143">
        <v>1390768</v>
      </c>
      <c r="I8" s="144">
        <v>283386</v>
      </c>
    </row>
    <row r="9" spans="1:9" ht="14.25">
      <c r="A9" s="93" t="s">
        <v>17</v>
      </c>
      <c r="B9" s="93"/>
      <c r="C9" s="94"/>
      <c r="D9" s="143">
        <v>76468</v>
      </c>
      <c r="E9" s="143">
        <v>707</v>
      </c>
      <c r="F9" s="143">
        <v>25456</v>
      </c>
      <c r="G9" s="143">
        <v>424967</v>
      </c>
      <c r="H9" s="143">
        <v>540971</v>
      </c>
      <c r="I9" s="144">
        <v>165017</v>
      </c>
    </row>
    <row r="10" spans="1:9" ht="14.25">
      <c r="A10" s="93" t="s">
        <v>18</v>
      </c>
      <c r="B10" s="93"/>
      <c r="C10" s="94"/>
      <c r="D10" s="143">
        <v>210</v>
      </c>
      <c r="E10" s="143">
        <v>0</v>
      </c>
      <c r="F10" s="143">
        <v>505</v>
      </c>
      <c r="G10" s="143">
        <v>0</v>
      </c>
      <c r="H10" s="143">
        <v>11</v>
      </c>
      <c r="I10" s="144">
        <v>452</v>
      </c>
    </row>
    <row r="11" spans="1:9" ht="14.25">
      <c r="A11" s="93" t="s">
        <v>19</v>
      </c>
      <c r="B11" s="93"/>
      <c r="C11" s="94"/>
      <c r="D11" s="143">
        <v>578</v>
      </c>
      <c r="E11" s="143">
        <v>0</v>
      </c>
      <c r="F11" s="143">
        <v>453</v>
      </c>
      <c r="G11" s="143">
        <v>1035</v>
      </c>
      <c r="H11" s="143">
        <v>5549</v>
      </c>
      <c r="I11" s="146">
        <v>1248</v>
      </c>
    </row>
    <row r="12" spans="1:9" ht="14.25">
      <c r="A12" s="93" t="s">
        <v>20</v>
      </c>
      <c r="B12" s="93"/>
      <c r="C12" s="94"/>
      <c r="D12" s="143">
        <v>10</v>
      </c>
      <c r="E12" s="143">
        <v>0</v>
      </c>
      <c r="F12" s="143">
        <v>0</v>
      </c>
      <c r="G12" s="143">
        <v>92</v>
      </c>
      <c r="H12" s="143">
        <v>39</v>
      </c>
      <c r="I12" s="144">
        <v>21</v>
      </c>
    </row>
    <row r="13" spans="1:9" ht="14.25">
      <c r="A13" s="93" t="s">
        <v>21</v>
      </c>
      <c r="B13" s="93"/>
      <c r="C13" s="94"/>
      <c r="D13" s="143">
        <v>377</v>
      </c>
      <c r="E13" s="143">
        <v>0</v>
      </c>
      <c r="F13" s="143">
        <v>207</v>
      </c>
      <c r="G13" s="143">
        <v>943</v>
      </c>
      <c r="H13" s="143">
        <v>3872</v>
      </c>
      <c r="I13" s="144">
        <v>814</v>
      </c>
    </row>
    <row r="14" spans="1:9" ht="14.25">
      <c r="A14" s="93" t="s">
        <v>22</v>
      </c>
      <c r="B14" s="93"/>
      <c r="C14" s="94"/>
      <c r="D14" s="143">
        <v>191</v>
      </c>
      <c r="E14" s="143">
        <v>0</v>
      </c>
      <c r="F14" s="143">
        <v>246</v>
      </c>
      <c r="G14" s="143">
        <v>0</v>
      </c>
      <c r="H14" s="143">
        <v>1638</v>
      </c>
      <c r="I14" s="144">
        <v>413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7199330</v>
      </c>
      <c r="E16" s="143">
        <v>512855</v>
      </c>
      <c r="F16" s="143">
        <v>2715470</v>
      </c>
      <c r="G16" s="143">
        <v>16946501</v>
      </c>
      <c r="H16" s="143">
        <v>80640975</v>
      </c>
      <c r="I16" s="146">
        <v>15536153</v>
      </c>
    </row>
    <row r="17" spans="1:9" ht="14.25">
      <c r="A17" s="93" t="s">
        <v>24</v>
      </c>
      <c r="B17" s="93"/>
      <c r="C17" s="94"/>
      <c r="D17" s="143">
        <v>11172</v>
      </c>
      <c r="E17" s="143">
        <v>0</v>
      </c>
      <c r="F17" s="143">
        <v>4936</v>
      </c>
      <c r="G17" s="143">
        <v>40230</v>
      </c>
      <c r="H17" s="143">
        <v>104577</v>
      </c>
      <c r="I17" s="144">
        <v>24110</v>
      </c>
    </row>
    <row r="18" spans="1:9" ht="14.25">
      <c r="A18" s="93" t="s">
        <v>25</v>
      </c>
      <c r="B18" s="93"/>
      <c r="C18" s="94"/>
      <c r="D18" s="143">
        <v>2594</v>
      </c>
      <c r="E18" s="143">
        <v>431</v>
      </c>
      <c r="F18" s="143">
        <v>1594</v>
      </c>
      <c r="G18" s="143">
        <v>3818</v>
      </c>
      <c r="H18" s="143">
        <v>25934</v>
      </c>
      <c r="I18" s="144">
        <v>5598</v>
      </c>
    </row>
    <row r="19" spans="1:9" ht="14.25">
      <c r="A19" s="93" t="s">
        <v>26</v>
      </c>
      <c r="B19" s="93"/>
      <c r="C19" s="94"/>
      <c r="D19" s="143">
        <v>3163</v>
      </c>
      <c r="E19" s="143">
        <v>504</v>
      </c>
      <c r="F19" s="143">
        <v>2634</v>
      </c>
      <c r="G19" s="143">
        <v>7183</v>
      </c>
      <c r="H19" s="143">
        <v>22658</v>
      </c>
      <c r="I19" s="144">
        <v>6826</v>
      </c>
    </row>
    <row r="20" spans="1:9" ht="14.25">
      <c r="A20" s="93" t="s">
        <v>27</v>
      </c>
      <c r="B20" s="93"/>
      <c r="C20" s="94"/>
      <c r="D20" s="143">
        <v>2943</v>
      </c>
      <c r="E20" s="143">
        <v>797</v>
      </c>
      <c r="F20" s="143">
        <v>2591</v>
      </c>
      <c r="G20" s="143">
        <v>2884</v>
      </c>
      <c r="H20" s="143">
        <v>23226</v>
      </c>
      <c r="I20" s="144">
        <v>6351</v>
      </c>
    </row>
    <row r="21" spans="1:9" ht="14.25">
      <c r="A21" s="93" t="s">
        <v>28</v>
      </c>
      <c r="B21" s="93"/>
      <c r="C21" s="94"/>
      <c r="D21" s="143">
        <v>6511032</v>
      </c>
      <c r="E21" s="143">
        <v>433079</v>
      </c>
      <c r="F21" s="143">
        <v>2551305</v>
      </c>
      <c r="G21" s="143">
        <v>15966666</v>
      </c>
      <c r="H21" s="143">
        <v>71466965</v>
      </c>
      <c r="I21" s="146">
        <v>14050805</v>
      </c>
    </row>
    <row r="22" spans="1:9" ht="14.25">
      <c r="A22" s="93" t="s">
        <v>29</v>
      </c>
      <c r="B22" s="93"/>
      <c r="C22" s="94"/>
      <c r="D22" s="143">
        <v>4214286</v>
      </c>
      <c r="E22" s="143">
        <v>44980</v>
      </c>
      <c r="F22" s="143">
        <v>1919803</v>
      </c>
      <c r="G22" s="143">
        <v>8995474</v>
      </c>
      <c r="H22" s="143">
        <v>48224684</v>
      </c>
      <c r="I22" s="144">
        <v>9094429</v>
      </c>
    </row>
    <row r="23" spans="1:9" ht="14.25">
      <c r="A23" s="93" t="s">
        <v>30</v>
      </c>
      <c r="B23" s="93"/>
      <c r="C23" s="94"/>
      <c r="D23" s="143">
        <v>1472</v>
      </c>
      <c r="E23" s="143">
        <v>475</v>
      </c>
      <c r="F23" s="143">
        <v>1304</v>
      </c>
      <c r="G23" s="143">
        <v>3608</v>
      </c>
      <c r="H23" s="143">
        <v>7574</v>
      </c>
      <c r="I23" s="144">
        <v>3176</v>
      </c>
    </row>
    <row r="24" spans="1:9" ht="14.25">
      <c r="A24" s="93" t="s">
        <v>31</v>
      </c>
      <c r="B24" s="93"/>
      <c r="C24" s="94"/>
      <c r="D24" s="143">
        <v>2285347</v>
      </c>
      <c r="E24" s="143">
        <v>387432</v>
      </c>
      <c r="F24" s="143">
        <v>620878</v>
      </c>
      <c r="G24" s="143">
        <v>6935524</v>
      </c>
      <c r="H24" s="143">
        <v>23174996</v>
      </c>
      <c r="I24" s="144">
        <v>4931779</v>
      </c>
    </row>
    <row r="25" spans="1:9" ht="14.25">
      <c r="A25" s="93" t="s">
        <v>32</v>
      </c>
      <c r="B25" s="93"/>
      <c r="C25" s="94"/>
      <c r="D25" s="143">
        <v>9523</v>
      </c>
      <c r="E25" s="143">
        <v>158</v>
      </c>
      <c r="F25" s="143">
        <v>8919</v>
      </c>
      <c r="G25" s="143">
        <v>30691</v>
      </c>
      <c r="H25" s="143">
        <v>57764</v>
      </c>
      <c r="I25" s="144">
        <v>20550</v>
      </c>
    </row>
    <row r="26" spans="1:9" ht="14.25">
      <c r="A26" s="93" t="s">
        <v>33</v>
      </c>
      <c r="B26" s="93"/>
      <c r="C26" s="94"/>
      <c r="D26" s="143">
        <v>404</v>
      </c>
      <c r="E26" s="143">
        <v>34</v>
      </c>
      <c r="F26" s="143">
        <v>401</v>
      </c>
      <c r="G26" s="143">
        <v>1369</v>
      </c>
      <c r="H26" s="143">
        <v>1947</v>
      </c>
      <c r="I26" s="144">
        <v>871</v>
      </c>
    </row>
    <row r="27" spans="1:9" ht="14.25">
      <c r="A27" s="93" t="s">
        <v>34</v>
      </c>
      <c r="B27" s="93"/>
      <c r="C27" s="94"/>
      <c r="D27" s="143">
        <v>115311</v>
      </c>
      <c r="E27" s="143">
        <v>56609</v>
      </c>
      <c r="F27" s="143">
        <v>58294</v>
      </c>
      <c r="G27" s="143">
        <v>219601</v>
      </c>
      <c r="H27" s="143">
        <v>864635</v>
      </c>
      <c r="I27" s="144">
        <v>248842</v>
      </c>
    </row>
    <row r="28" spans="1:9" ht="14.25">
      <c r="A28" s="93" t="s">
        <v>35</v>
      </c>
      <c r="B28" s="93"/>
      <c r="C28" s="94"/>
      <c r="D28" s="143">
        <v>8392</v>
      </c>
      <c r="E28" s="143">
        <v>3311</v>
      </c>
      <c r="F28" s="143">
        <v>6539</v>
      </c>
      <c r="G28" s="143">
        <v>14138</v>
      </c>
      <c r="H28" s="143">
        <v>55010</v>
      </c>
      <c r="I28" s="146">
        <v>18110</v>
      </c>
    </row>
    <row r="29" spans="1:9" ht="14.25">
      <c r="A29" s="93" t="s">
        <v>36</v>
      </c>
      <c r="B29" s="93"/>
      <c r="C29" s="94"/>
      <c r="D29" s="143">
        <v>137</v>
      </c>
      <c r="E29" s="147">
        <v>9</v>
      </c>
      <c r="F29" s="143">
        <v>114</v>
      </c>
      <c r="G29" s="143">
        <v>430</v>
      </c>
      <c r="H29" s="143">
        <v>903</v>
      </c>
      <c r="I29" s="144">
        <v>296</v>
      </c>
    </row>
    <row r="30" spans="1:9" ht="14.25">
      <c r="A30" s="93" t="s">
        <v>37</v>
      </c>
      <c r="B30" s="93"/>
      <c r="C30" s="94"/>
      <c r="D30" s="143">
        <v>3673</v>
      </c>
      <c r="E30" s="143">
        <v>1616</v>
      </c>
      <c r="F30" s="143">
        <v>4019</v>
      </c>
      <c r="G30" s="143">
        <v>3721</v>
      </c>
      <c r="H30" s="143">
        <v>17787</v>
      </c>
      <c r="I30" s="144">
        <v>7927</v>
      </c>
    </row>
    <row r="31" spans="1:9" ht="14.25">
      <c r="A31" s="93" t="s">
        <v>38</v>
      </c>
      <c r="B31" s="93"/>
      <c r="C31" s="94"/>
      <c r="D31" s="143">
        <v>4582</v>
      </c>
      <c r="E31" s="143">
        <v>1686</v>
      </c>
      <c r="F31" s="143">
        <v>2406</v>
      </c>
      <c r="G31" s="143">
        <v>9987</v>
      </c>
      <c r="H31" s="143">
        <v>36320</v>
      </c>
      <c r="I31" s="144">
        <v>9887</v>
      </c>
    </row>
    <row r="32" spans="1:9" ht="14.25">
      <c r="A32" s="93" t="s">
        <v>39</v>
      </c>
      <c r="B32" s="93"/>
      <c r="C32" s="94"/>
      <c r="D32" s="143">
        <v>5092</v>
      </c>
      <c r="E32" s="143">
        <v>619</v>
      </c>
      <c r="F32" s="143">
        <v>3321</v>
      </c>
      <c r="G32" s="143">
        <v>27359</v>
      </c>
      <c r="H32" s="143">
        <v>20505</v>
      </c>
      <c r="I32" s="144">
        <v>10989</v>
      </c>
    </row>
    <row r="33" spans="1:9" ht="14.25">
      <c r="A33" s="93" t="s">
        <v>40</v>
      </c>
      <c r="B33" s="93"/>
      <c r="C33" s="94"/>
      <c r="D33" s="143">
        <v>3347</v>
      </c>
      <c r="E33" s="143">
        <v>52</v>
      </c>
      <c r="F33" s="143">
        <v>1920</v>
      </c>
      <c r="G33" s="143">
        <v>8095</v>
      </c>
      <c r="H33" s="143">
        <v>33696</v>
      </c>
      <c r="I33" s="144">
        <v>7222</v>
      </c>
    </row>
    <row r="34" spans="1:9" ht="14.25">
      <c r="A34" s="93" t="s">
        <v>41</v>
      </c>
      <c r="B34" s="93"/>
      <c r="C34" s="94"/>
      <c r="D34" s="143">
        <v>11258</v>
      </c>
      <c r="E34" s="143">
        <v>0</v>
      </c>
      <c r="F34" s="143">
        <v>6802</v>
      </c>
      <c r="G34" s="143">
        <v>47453</v>
      </c>
      <c r="H34" s="143">
        <v>80816</v>
      </c>
      <c r="I34" s="144">
        <v>24294</v>
      </c>
    </row>
    <row r="35" spans="1:10" ht="12.75">
      <c r="A35" s="93" t="s">
        <v>42</v>
      </c>
      <c r="B35" s="93"/>
      <c r="C35" s="94"/>
      <c r="D35" s="143">
        <v>525026</v>
      </c>
      <c r="E35" s="143">
        <v>17453</v>
      </c>
      <c r="F35" s="143">
        <v>75534</v>
      </c>
      <c r="G35" s="143">
        <v>609074</v>
      </c>
      <c r="H35" s="143">
        <v>7942953</v>
      </c>
      <c r="I35" s="144">
        <v>1133006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2.75">
      <c r="A37" s="93" t="s">
        <v>43</v>
      </c>
      <c r="B37" s="93"/>
      <c r="C37" s="94"/>
      <c r="D37" s="143">
        <v>12674</v>
      </c>
      <c r="E37" s="143">
        <v>268</v>
      </c>
      <c r="F37" s="143">
        <v>1180</v>
      </c>
      <c r="G37" s="143">
        <v>77750</v>
      </c>
      <c r="H37" s="143">
        <v>100047</v>
      </c>
      <c r="I37" s="146">
        <v>27345</v>
      </c>
      <c r="J37" s="140"/>
    </row>
    <row r="38" spans="1:10" ht="12.75">
      <c r="A38" s="93" t="s">
        <v>45</v>
      </c>
      <c r="B38" s="93"/>
      <c r="C38" s="94"/>
      <c r="D38" s="143">
        <v>12089</v>
      </c>
      <c r="E38" s="143">
        <v>22</v>
      </c>
      <c r="F38" s="143">
        <v>391</v>
      </c>
      <c r="G38" s="143">
        <v>77750</v>
      </c>
      <c r="H38" s="143">
        <v>97352</v>
      </c>
      <c r="I38" s="146">
        <v>26085</v>
      </c>
      <c r="J38" s="140"/>
    </row>
    <row r="39" spans="1:10" ht="12.75">
      <c r="A39" s="93" t="s">
        <v>46</v>
      </c>
      <c r="B39" s="93"/>
      <c r="C39" s="94"/>
      <c r="D39" s="143">
        <v>28</v>
      </c>
      <c r="E39" s="143">
        <v>0</v>
      </c>
      <c r="F39" s="143">
        <v>0</v>
      </c>
      <c r="G39" s="143">
        <v>0</v>
      </c>
      <c r="H39" s="143">
        <v>505</v>
      </c>
      <c r="I39" s="144">
        <v>60</v>
      </c>
      <c r="J39" s="140"/>
    </row>
    <row r="40" spans="1:10" ht="12.75">
      <c r="A40" s="93" t="s">
        <v>47</v>
      </c>
      <c r="B40" s="93"/>
      <c r="C40" s="94"/>
      <c r="D40" s="143">
        <v>1363</v>
      </c>
      <c r="E40" s="143">
        <v>0</v>
      </c>
      <c r="F40" s="143">
        <v>0</v>
      </c>
      <c r="G40" s="143">
        <v>4469</v>
      </c>
      <c r="H40" s="143">
        <v>17987</v>
      </c>
      <c r="I40" s="144">
        <v>2940</v>
      </c>
      <c r="J40" s="140"/>
    </row>
    <row r="41" spans="1:10" ht="12.75">
      <c r="A41" s="93" t="s">
        <v>48</v>
      </c>
      <c r="B41" s="93"/>
      <c r="C41" s="94"/>
      <c r="D41" s="143">
        <v>2765</v>
      </c>
      <c r="E41" s="143">
        <v>0</v>
      </c>
      <c r="F41" s="143">
        <v>0</v>
      </c>
      <c r="G41" s="143">
        <v>31842</v>
      </c>
      <c r="H41" s="143">
        <v>1181</v>
      </c>
      <c r="I41" s="144">
        <v>5966</v>
      </c>
      <c r="J41" s="140"/>
    </row>
    <row r="42" spans="1:10" ht="12.75">
      <c r="A42" s="93" t="s">
        <v>49</v>
      </c>
      <c r="B42" s="93"/>
      <c r="C42" s="94"/>
      <c r="D42" s="143">
        <v>7937</v>
      </c>
      <c r="E42" s="143">
        <v>22</v>
      </c>
      <c r="F42" s="143">
        <v>391</v>
      </c>
      <c r="G42" s="143">
        <v>41446</v>
      </c>
      <c r="H42" s="143">
        <v>77733</v>
      </c>
      <c r="I42" s="144">
        <v>17127</v>
      </c>
      <c r="J42" s="140"/>
    </row>
    <row r="43" spans="1:10" ht="12.75">
      <c r="A43" s="93" t="s">
        <v>50</v>
      </c>
      <c r="B43" s="93"/>
      <c r="C43" s="94"/>
      <c r="D43" s="143">
        <v>-4</v>
      </c>
      <c r="E43" s="143">
        <v>0</v>
      </c>
      <c r="F43" s="143">
        <v>0</v>
      </c>
      <c r="G43" s="143">
        <v>-7</v>
      </c>
      <c r="H43" s="143">
        <v>-54</v>
      </c>
      <c r="I43" s="144">
        <v>-8</v>
      </c>
      <c r="J43" s="140"/>
    </row>
    <row r="44" spans="1:10" ht="12.75">
      <c r="A44" s="93" t="s">
        <v>51</v>
      </c>
      <c r="B44" s="93"/>
      <c r="C44" s="94"/>
      <c r="D44" s="143">
        <v>585</v>
      </c>
      <c r="E44" s="143">
        <v>246</v>
      </c>
      <c r="F44" s="143">
        <v>789</v>
      </c>
      <c r="G44" s="143">
        <v>0</v>
      </c>
      <c r="H44" s="143">
        <v>2695</v>
      </c>
      <c r="I44" s="146">
        <v>1260</v>
      </c>
      <c r="J44" s="140"/>
    </row>
    <row r="45" spans="1:10" ht="12.7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2.75">
      <c r="A46" s="93" t="s">
        <v>52</v>
      </c>
      <c r="B46" s="93"/>
      <c r="C46" s="94"/>
      <c r="D46" s="143">
        <v>174</v>
      </c>
      <c r="E46" s="143">
        <v>0</v>
      </c>
      <c r="F46" s="143">
        <v>79</v>
      </c>
      <c r="G46" s="143">
        <v>0</v>
      </c>
      <c r="H46" s="143">
        <v>2576</v>
      </c>
      <c r="I46" s="144">
        <v>375</v>
      </c>
      <c r="J46" s="140"/>
    </row>
    <row r="47" spans="1:10" ht="12.75">
      <c r="A47" s="93" t="s">
        <v>53</v>
      </c>
      <c r="B47" s="93"/>
      <c r="C47" s="94"/>
      <c r="D47" s="143">
        <v>23</v>
      </c>
      <c r="E47" s="143">
        <v>0</v>
      </c>
      <c r="F47" s="143">
        <v>55</v>
      </c>
      <c r="G47" s="143">
        <v>0</v>
      </c>
      <c r="H47" s="143">
        <v>0</v>
      </c>
      <c r="I47" s="144">
        <v>49</v>
      </c>
      <c r="J47" s="140"/>
    </row>
    <row r="48" spans="1:9" ht="14.25">
      <c r="A48" s="93" t="s">
        <v>49</v>
      </c>
      <c r="B48" s="93"/>
      <c r="C48" s="94"/>
      <c r="D48" s="143">
        <v>384</v>
      </c>
      <c r="E48" s="143">
        <v>246</v>
      </c>
      <c r="F48" s="143">
        <v>655</v>
      </c>
      <c r="G48" s="143">
        <v>0</v>
      </c>
      <c r="H48" s="143">
        <v>51</v>
      </c>
      <c r="I48" s="144">
        <v>828</v>
      </c>
    </row>
    <row r="49" spans="1:9" ht="14.25">
      <c r="A49" s="93" t="s">
        <v>50</v>
      </c>
      <c r="B49" s="93"/>
      <c r="C49" s="94"/>
      <c r="D49" s="143">
        <v>4</v>
      </c>
      <c r="E49" s="143">
        <v>0</v>
      </c>
      <c r="F49" s="143">
        <v>0</v>
      </c>
      <c r="G49" s="143">
        <v>0</v>
      </c>
      <c r="H49" s="143">
        <v>68</v>
      </c>
      <c r="I49" s="144">
        <v>8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16.270594370199998</v>
      </c>
      <c r="E51" s="143">
        <v>2.8571428571</v>
      </c>
      <c r="F51" s="143">
        <v>11.047619047600001</v>
      </c>
      <c r="G51" s="143">
        <v>33.0588235295</v>
      </c>
      <c r="H51" s="143">
        <v>139.34210526319998</v>
      </c>
      <c r="I51" s="146">
        <v>35112</v>
      </c>
    </row>
    <row r="52" spans="1:9" ht="14.25">
      <c r="A52" s="93" t="s">
        <v>55</v>
      </c>
      <c r="B52" s="93"/>
      <c r="C52" s="94"/>
      <c r="D52" s="143">
        <v>1.4824140573</v>
      </c>
      <c r="E52" s="143">
        <v>0.3571428571</v>
      </c>
      <c r="F52" s="143">
        <v>2.4285714286</v>
      </c>
      <c r="G52" s="143">
        <v>1.8823529412</v>
      </c>
      <c r="H52" s="143">
        <v>2.8947368421</v>
      </c>
      <c r="I52" s="144">
        <v>3199</v>
      </c>
    </row>
    <row r="53" spans="1:9" ht="14.25">
      <c r="A53" s="93" t="s">
        <v>56</v>
      </c>
      <c r="B53" s="93"/>
      <c r="C53" s="94"/>
      <c r="D53" s="143">
        <v>13.3874604327</v>
      </c>
      <c r="E53" s="143">
        <v>2.5</v>
      </c>
      <c r="F53" s="143">
        <v>7.5238095238</v>
      </c>
      <c r="G53" s="143">
        <v>29.3529411765</v>
      </c>
      <c r="H53" s="143">
        <v>121.9473684211</v>
      </c>
      <c r="I53" s="144">
        <v>28890</v>
      </c>
    </row>
    <row r="54" spans="1:10" ht="14.25">
      <c r="A54" s="86" t="s">
        <v>57</v>
      </c>
      <c r="B54" s="86"/>
      <c r="C54" s="95"/>
      <c r="D54" s="148">
        <v>1.4007198802</v>
      </c>
      <c r="E54" s="149">
        <v>0</v>
      </c>
      <c r="F54" s="149">
        <v>1.0952380952</v>
      </c>
      <c r="G54" s="149">
        <v>1.8235294118</v>
      </c>
      <c r="H54" s="149">
        <v>14.5</v>
      </c>
      <c r="I54" s="150">
        <v>3023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6">
        <v>754</v>
      </c>
      <c r="C2" s="76" t="s">
        <v>71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225398</v>
      </c>
      <c r="E6" s="143">
        <v>18517</v>
      </c>
      <c r="F6" s="143">
        <v>72506</v>
      </c>
      <c r="G6" s="143">
        <v>214426</v>
      </c>
      <c r="H6" s="143">
        <v>479954</v>
      </c>
      <c r="I6" s="151">
        <v>2886683</v>
      </c>
    </row>
    <row r="7" spans="1:9" ht="14.25">
      <c r="A7" s="93" t="s">
        <v>15</v>
      </c>
      <c r="B7" s="93"/>
      <c r="C7" s="94"/>
      <c r="D7" s="143">
        <v>187673</v>
      </c>
      <c r="E7" s="159">
        <v>14349</v>
      </c>
      <c r="F7" s="143">
        <v>46333</v>
      </c>
      <c r="G7" s="143">
        <v>182447</v>
      </c>
      <c r="H7" s="143">
        <v>411217</v>
      </c>
      <c r="I7" s="144">
        <v>2403534</v>
      </c>
    </row>
    <row r="8" spans="1:9" ht="14.25">
      <c r="A8" s="93" t="s">
        <v>16</v>
      </c>
      <c r="B8" s="93"/>
      <c r="C8" s="94"/>
      <c r="D8" s="143">
        <v>37375</v>
      </c>
      <c r="E8" s="159">
        <v>4168</v>
      </c>
      <c r="F8" s="143">
        <v>25860</v>
      </c>
      <c r="G8" s="143">
        <v>31946</v>
      </c>
      <c r="H8" s="143">
        <v>67975</v>
      </c>
      <c r="I8" s="144">
        <v>478661</v>
      </c>
    </row>
    <row r="9" spans="1:9" ht="14.25">
      <c r="A9" s="93" t="s">
        <v>17</v>
      </c>
      <c r="B9" s="93"/>
      <c r="C9" s="94"/>
      <c r="D9" s="143">
        <v>77</v>
      </c>
      <c r="E9" s="159">
        <v>0</v>
      </c>
      <c r="F9" s="143">
        <v>2</v>
      </c>
      <c r="G9" s="143">
        <v>29</v>
      </c>
      <c r="H9" s="143">
        <v>219</v>
      </c>
      <c r="I9" s="144">
        <v>990</v>
      </c>
    </row>
    <row r="10" spans="1:9" ht="14.25">
      <c r="A10" s="93" t="s">
        <v>18</v>
      </c>
      <c r="B10" s="93"/>
      <c r="C10" s="94"/>
      <c r="D10" s="143">
        <v>84</v>
      </c>
      <c r="E10" s="159">
        <v>0</v>
      </c>
      <c r="F10" s="143">
        <v>3</v>
      </c>
      <c r="G10" s="143">
        <v>2</v>
      </c>
      <c r="H10" s="143">
        <v>257</v>
      </c>
      <c r="I10" s="144">
        <v>1078</v>
      </c>
    </row>
    <row r="11" spans="1:9" ht="14.25">
      <c r="A11" s="93" t="s">
        <v>19</v>
      </c>
      <c r="B11" s="93"/>
      <c r="C11" s="94"/>
      <c r="D11" s="143">
        <v>189</v>
      </c>
      <c r="E11" s="143">
        <v>0</v>
      </c>
      <c r="F11" s="143">
        <v>308</v>
      </c>
      <c r="G11" s="143">
        <v>2</v>
      </c>
      <c r="H11" s="143">
        <v>286</v>
      </c>
      <c r="I11" s="146">
        <v>2420</v>
      </c>
    </row>
    <row r="12" spans="1:9" ht="14.25">
      <c r="A12" s="93" t="s">
        <v>20</v>
      </c>
      <c r="B12" s="93"/>
      <c r="C12" s="94"/>
      <c r="D12" s="143">
        <v>1</v>
      </c>
      <c r="E12" s="143">
        <v>0</v>
      </c>
      <c r="F12" s="143">
        <v>0</v>
      </c>
      <c r="G12" s="143">
        <v>0</v>
      </c>
      <c r="H12" s="143">
        <v>2</v>
      </c>
      <c r="I12" s="144">
        <v>8</v>
      </c>
    </row>
    <row r="13" spans="1:9" ht="14.25">
      <c r="A13" s="93" t="s">
        <v>21</v>
      </c>
      <c r="B13" s="93"/>
      <c r="C13" s="94"/>
      <c r="D13" s="143">
        <v>184</v>
      </c>
      <c r="E13" s="143">
        <v>0</v>
      </c>
      <c r="F13" s="143">
        <v>304</v>
      </c>
      <c r="G13" s="143">
        <v>2</v>
      </c>
      <c r="H13" s="143">
        <v>275</v>
      </c>
      <c r="I13" s="144">
        <v>2359</v>
      </c>
    </row>
    <row r="14" spans="1:9" ht="14.25">
      <c r="A14" s="93" t="s">
        <v>22</v>
      </c>
      <c r="B14" s="93"/>
      <c r="C14" s="94"/>
      <c r="D14" s="143">
        <v>4</v>
      </c>
      <c r="E14" s="143">
        <v>0</v>
      </c>
      <c r="F14" s="143">
        <v>4</v>
      </c>
      <c r="G14" s="143">
        <v>0</v>
      </c>
      <c r="H14" s="143">
        <v>9</v>
      </c>
      <c r="I14" s="144">
        <v>53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52">
        <v>224782</v>
      </c>
      <c r="E16" s="143">
        <v>20821</v>
      </c>
      <c r="F16" s="152">
        <v>78023</v>
      </c>
      <c r="G16" s="143">
        <v>216485</v>
      </c>
      <c r="H16" s="143">
        <v>470234</v>
      </c>
      <c r="I16" s="158">
        <v>2878802</v>
      </c>
    </row>
    <row r="17" spans="1:9" ht="14.25">
      <c r="A17" s="93" t="s">
        <v>24</v>
      </c>
      <c r="B17" s="93"/>
      <c r="C17" s="94"/>
      <c r="D17" s="143">
        <v>3549</v>
      </c>
      <c r="E17" s="143">
        <v>1108</v>
      </c>
      <c r="F17" s="143">
        <v>2385</v>
      </c>
      <c r="G17" s="143">
        <v>2197</v>
      </c>
      <c r="H17" s="143">
        <v>6730</v>
      </c>
      <c r="I17" s="144">
        <v>45449</v>
      </c>
    </row>
    <row r="18" spans="1:9" ht="14.25">
      <c r="A18" s="93" t="s">
        <v>25</v>
      </c>
      <c r="B18" s="93"/>
      <c r="C18" s="94"/>
      <c r="D18" s="143">
        <v>5504</v>
      </c>
      <c r="E18" s="143">
        <v>1926</v>
      </c>
      <c r="F18" s="143">
        <v>861</v>
      </c>
      <c r="G18" s="143">
        <v>5016</v>
      </c>
      <c r="H18" s="143">
        <v>12044</v>
      </c>
      <c r="I18" s="144">
        <v>70489</v>
      </c>
    </row>
    <row r="19" spans="1:9" ht="14.25">
      <c r="A19" s="93" t="s">
        <v>26</v>
      </c>
      <c r="B19" s="93"/>
      <c r="C19" s="94"/>
      <c r="D19" s="143">
        <v>10838</v>
      </c>
      <c r="E19" s="143">
        <v>1328</v>
      </c>
      <c r="F19" s="143">
        <v>5723</v>
      </c>
      <c r="G19" s="143">
        <v>10175</v>
      </c>
      <c r="H19" s="143">
        <v>20785</v>
      </c>
      <c r="I19" s="144">
        <v>138807</v>
      </c>
    </row>
    <row r="20" spans="1:9" ht="14.25">
      <c r="A20" s="93" t="s">
        <v>27</v>
      </c>
      <c r="B20" s="93"/>
      <c r="C20" s="94"/>
      <c r="D20" s="143">
        <v>327</v>
      </c>
      <c r="E20" s="143">
        <v>41</v>
      </c>
      <c r="F20" s="143">
        <v>95</v>
      </c>
      <c r="G20" s="143">
        <v>340</v>
      </c>
      <c r="H20" s="143">
        <v>679</v>
      </c>
      <c r="I20" s="144">
        <v>4182</v>
      </c>
    </row>
    <row r="21" spans="1:9" ht="14.25">
      <c r="A21" s="93" t="s">
        <v>28</v>
      </c>
      <c r="B21" s="93"/>
      <c r="C21" s="94"/>
      <c r="D21" s="143">
        <v>3835</v>
      </c>
      <c r="E21" s="143">
        <v>152</v>
      </c>
      <c r="F21" s="143">
        <v>1172</v>
      </c>
      <c r="G21" s="143">
        <v>5459</v>
      </c>
      <c r="H21" s="143">
        <v>7121</v>
      </c>
      <c r="I21" s="146">
        <v>49125</v>
      </c>
    </row>
    <row r="22" spans="1:9" ht="14.25">
      <c r="A22" s="93" t="s">
        <v>29</v>
      </c>
      <c r="B22" s="93"/>
      <c r="C22" s="94"/>
      <c r="D22" s="143">
        <v>2467</v>
      </c>
      <c r="E22" s="143">
        <v>0</v>
      </c>
      <c r="F22" s="143">
        <v>831</v>
      </c>
      <c r="G22" s="143">
        <v>4235</v>
      </c>
      <c r="H22" s="143">
        <v>4079</v>
      </c>
      <c r="I22" s="144">
        <v>31601</v>
      </c>
    </row>
    <row r="23" spans="1:9" ht="14.25">
      <c r="A23" s="93" t="s">
        <v>30</v>
      </c>
      <c r="B23" s="93"/>
      <c r="C23" s="94"/>
      <c r="D23" s="143">
        <v>228</v>
      </c>
      <c r="E23" s="143">
        <v>43</v>
      </c>
      <c r="F23" s="143">
        <v>57</v>
      </c>
      <c r="G23" s="143">
        <v>214</v>
      </c>
      <c r="H23" s="143">
        <v>491</v>
      </c>
      <c r="I23" s="144">
        <v>2917</v>
      </c>
    </row>
    <row r="24" spans="1:9" ht="14.25">
      <c r="A24" s="93" t="s">
        <v>31</v>
      </c>
      <c r="B24" s="93"/>
      <c r="C24" s="94"/>
      <c r="D24" s="143">
        <v>259</v>
      </c>
      <c r="E24" s="143">
        <v>0</v>
      </c>
      <c r="F24" s="143">
        <v>16</v>
      </c>
      <c r="G24" s="143">
        <v>201</v>
      </c>
      <c r="H24" s="143">
        <v>658</v>
      </c>
      <c r="I24" s="144">
        <v>3322</v>
      </c>
    </row>
    <row r="25" spans="1:9" ht="14.25">
      <c r="A25" s="93" t="s">
        <v>32</v>
      </c>
      <c r="B25" s="93"/>
      <c r="C25" s="94"/>
      <c r="D25" s="143">
        <v>100</v>
      </c>
      <c r="E25" s="143">
        <v>0</v>
      </c>
      <c r="F25" s="143">
        <v>0</v>
      </c>
      <c r="G25" s="143">
        <v>17</v>
      </c>
      <c r="H25" s="143">
        <v>299</v>
      </c>
      <c r="I25" s="144">
        <v>1280</v>
      </c>
    </row>
    <row r="26" spans="1:9" ht="14.25">
      <c r="A26" s="93" t="s">
        <v>33</v>
      </c>
      <c r="B26" s="93"/>
      <c r="C26" s="94"/>
      <c r="D26" s="143">
        <v>781</v>
      </c>
      <c r="E26" s="143">
        <v>109</v>
      </c>
      <c r="F26" s="143">
        <v>268</v>
      </c>
      <c r="G26" s="143">
        <v>792</v>
      </c>
      <c r="H26" s="143">
        <v>1594</v>
      </c>
      <c r="I26" s="144">
        <v>10005</v>
      </c>
    </row>
    <row r="27" spans="1:9" ht="14.25">
      <c r="A27" s="93" t="s">
        <v>34</v>
      </c>
      <c r="B27" s="93"/>
      <c r="C27" s="94"/>
      <c r="D27" s="143">
        <v>134383</v>
      </c>
      <c r="E27" s="143">
        <v>11351</v>
      </c>
      <c r="F27" s="143">
        <v>41557</v>
      </c>
      <c r="G27" s="143">
        <v>128729</v>
      </c>
      <c r="H27" s="143">
        <v>287044</v>
      </c>
      <c r="I27" s="144">
        <v>1721046</v>
      </c>
    </row>
    <row r="28" spans="1:9" ht="14.25">
      <c r="A28" s="93" t="s">
        <v>35</v>
      </c>
      <c r="B28" s="93"/>
      <c r="C28" s="94"/>
      <c r="D28" s="143">
        <v>2894</v>
      </c>
      <c r="E28" s="143">
        <v>143</v>
      </c>
      <c r="F28" s="143">
        <v>791</v>
      </c>
      <c r="G28" s="143">
        <v>3079</v>
      </c>
      <c r="H28" s="143">
        <v>6130</v>
      </c>
      <c r="I28" s="146">
        <v>37062</v>
      </c>
    </row>
    <row r="29" spans="1:9" ht="14.25">
      <c r="A29" s="93" t="s">
        <v>36</v>
      </c>
      <c r="B29" s="93"/>
      <c r="C29" s="94"/>
      <c r="D29" s="143">
        <v>276</v>
      </c>
      <c r="E29" s="147">
        <v>0</v>
      </c>
      <c r="F29" s="143">
        <v>75</v>
      </c>
      <c r="G29" s="143">
        <v>248</v>
      </c>
      <c r="H29" s="143">
        <v>623</v>
      </c>
      <c r="I29" s="144">
        <v>3541</v>
      </c>
    </row>
    <row r="30" spans="1:9" ht="14.25">
      <c r="A30" s="93" t="s">
        <v>37</v>
      </c>
      <c r="B30" s="93"/>
      <c r="C30" s="94"/>
      <c r="D30" s="143">
        <v>126</v>
      </c>
      <c r="E30" s="143">
        <v>0</v>
      </c>
      <c r="F30" s="143">
        <v>87</v>
      </c>
      <c r="G30" s="143">
        <v>110</v>
      </c>
      <c r="H30" s="143">
        <v>233</v>
      </c>
      <c r="I30" s="144">
        <v>1607</v>
      </c>
    </row>
    <row r="31" spans="1:9" ht="14.25">
      <c r="A31" s="93" t="s">
        <v>38</v>
      </c>
      <c r="B31" s="93"/>
      <c r="C31" s="94"/>
      <c r="D31" s="143">
        <v>2492</v>
      </c>
      <c r="E31" s="143">
        <v>143</v>
      </c>
      <c r="F31" s="143">
        <v>629</v>
      </c>
      <c r="G31" s="143">
        <v>2721</v>
      </c>
      <c r="H31" s="143">
        <v>5274</v>
      </c>
      <c r="I31" s="144">
        <v>31914</v>
      </c>
    </row>
    <row r="32" spans="1:9" ht="14.25">
      <c r="A32" s="93" t="s">
        <v>39</v>
      </c>
      <c r="B32" s="93"/>
      <c r="C32" s="94"/>
      <c r="D32" s="143">
        <v>18869</v>
      </c>
      <c r="E32" s="143">
        <v>3011</v>
      </c>
      <c r="F32" s="143">
        <v>6055</v>
      </c>
      <c r="G32" s="143">
        <v>16910</v>
      </c>
      <c r="H32" s="143">
        <v>40178</v>
      </c>
      <c r="I32" s="144">
        <v>241661</v>
      </c>
    </row>
    <row r="33" spans="1:9" ht="14.25">
      <c r="A33" s="93" t="s">
        <v>40</v>
      </c>
      <c r="B33" s="93"/>
      <c r="C33" s="94"/>
      <c r="D33" s="143">
        <v>183</v>
      </c>
      <c r="E33" s="143">
        <v>22</v>
      </c>
      <c r="F33" s="143">
        <v>65</v>
      </c>
      <c r="G33" s="143">
        <v>137</v>
      </c>
      <c r="H33" s="143">
        <v>405</v>
      </c>
      <c r="I33" s="144">
        <v>2345</v>
      </c>
    </row>
    <row r="34" spans="1:9" ht="14.25">
      <c r="A34" s="93" t="s">
        <v>41</v>
      </c>
      <c r="B34" s="93"/>
      <c r="C34" s="94"/>
      <c r="D34" s="152">
        <v>1605</v>
      </c>
      <c r="E34" s="143">
        <v>0</v>
      </c>
      <c r="F34" s="152">
        <v>582</v>
      </c>
      <c r="G34" s="143">
        <v>1335</v>
      </c>
      <c r="H34" s="143">
        <v>3543</v>
      </c>
      <c r="I34" s="157">
        <v>20558</v>
      </c>
    </row>
    <row r="35" spans="1:10" ht="12.75">
      <c r="A35" s="93" t="s">
        <v>42</v>
      </c>
      <c r="B35" s="93"/>
      <c r="C35" s="94"/>
      <c r="D35" s="143">
        <v>42795</v>
      </c>
      <c r="E35" s="143">
        <v>1739</v>
      </c>
      <c r="F35" s="143">
        <v>18737</v>
      </c>
      <c r="G35" s="143">
        <v>43108</v>
      </c>
      <c r="H35" s="143">
        <v>85575</v>
      </c>
      <c r="I35" s="144">
        <v>548078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2.75">
      <c r="A37" s="93" t="s">
        <v>43</v>
      </c>
      <c r="B37" s="93"/>
      <c r="C37" s="94"/>
      <c r="D37" s="143">
        <v>25931</v>
      </c>
      <c r="E37" s="143">
        <v>27</v>
      </c>
      <c r="F37" s="143">
        <v>267</v>
      </c>
      <c r="G37" s="143">
        <v>72960</v>
      </c>
      <c r="H37" s="143">
        <v>32456</v>
      </c>
      <c r="I37" s="146">
        <v>332102</v>
      </c>
      <c r="J37" s="140"/>
    </row>
    <row r="38" spans="1:10" ht="12.75">
      <c r="A38" s="93" t="s">
        <v>45</v>
      </c>
      <c r="B38" s="93"/>
      <c r="C38" s="94"/>
      <c r="D38" s="143">
        <v>25900</v>
      </c>
      <c r="E38" s="143">
        <v>27</v>
      </c>
      <c r="F38" s="143">
        <v>267</v>
      </c>
      <c r="G38" s="143">
        <v>72960</v>
      </c>
      <c r="H38" s="143">
        <v>32360</v>
      </c>
      <c r="I38" s="146">
        <v>331706</v>
      </c>
      <c r="J38" s="140"/>
    </row>
    <row r="39" spans="1:10" ht="12.75">
      <c r="A39" s="93" t="s">
        <v>46</v>
      </c>
      <c r="B39" s="93"/>
      <c r="C39" s="94"/>
      <c r="D39" s="143">
        <v>6522</v>
      </c>
      <c r="E39" s="143">
        <v>0</v>
      </c>
      <c r="F39" s="143">
        <v>64</v>
      </c>
      <c r="G39" s="143">
        <v>18458</v>
      </c>
      <c r="H39" s="143">
        <v>8099</v>
      </c>
      <c r="I39" s="144">
        <v>83528</v>
      </c>
      <c r="J39" s="140"/>
    </row>
    <row r="40" spans="1:10" ht="12.75">
      <c r="A40" s="93" t="s">
        <v>47</v>
      </c>
      <c r="B40" s="93"/>
      <c r="C40" s="94"/>
      <c r="D40" s="143">
        <v>7225</v>
      </c>
      <c r="E40" s="143">
        <v>0</v>
      </c>
      <c r="F40" s="143">
        <v>0</v>
      </c>
      <c r="G40" s="143">
        <v>8402</v>
      </c>
      <c r="H40" s="143">
        <v>16927</v>
      </c>
      <c r="I40" s="144">
        <v>92535</v>
      </c>
      <c r="J40" s="140"/>
    </row>
    <row r="41" spans="1:10" ht="12.75">
      <c r="A41" s="93" t="s">
        <v>48</v>
      </c>
      <c r="B41" s="93"/>
      <c r="C41" s="94"/>
      <c r="D41" s="143">
        <v>1308</v>
      </c>
      <c r="E41" s="143">
        <v>0</v>
      </c>
      <c r="F41" s="143">
        <v>16</v>
      </c>
      <c r="G41" s="143">
        <v>4544</v>
      </c>
      <c r="H41" s="143">
        <v>1069</v>
      </c>
      <c r="I41" s="144">
        <v>16748</v>
      </c>
      <c r="J41" s="140"/>
    </row>
    <row r="42" spans="1:10" ht="12.75">
      <c r="A42" s="93" t="s">
        <v>49</v>
      </c>
      <c r="B42" s="93"/>
      <c r="C42" s="94"/>
      <c r="D42" s="143">
        <v>10517</v>
      </c>
      <c r="E42" s="143">
        <v>27</v>
      </c>
      <c r="F42" s="143">
        <v>187</v>
      </c>
      <c r="G42" s="143">
        <v>41520</v>
      </c>
      <c r="H42" s="143">
        <v>5269</v>
      </c>
      <c r="I42" s="144">
        <v>134688</v>
      </c>
      <c r="J42" s="140"/>
    </row>
    <row r="43" spans="1:10" ht="12.75">
      <c r="A43" s="93" t="s">
        <v>50</v>
      </c>
      <c r="B43" s="93"/>
      <c r="C43" s="94"/>
      <c r="D43" s="143">
        <v>328</v>
      </c>
      <c r="E43" s="143">
        <v>0</v>
      </c>
      <c r="F43" s="143">
        <v>0</v>
      </c>
      <c r="G43" s="143">
        <v>36</v>
      </c>
      <c r="H43" s="143">
        <v>996</v>
      </c>
      <c r="I43" s="144">
        <v>4207</v>
      </c>
      <c r="J43" s="140"/>
    </row>
    <row r="44" spans="1:10" ht="12.75">
      <c r="A44" s="93" t="s">
        <v>51</v>
      </c>
      <c r="B44" s="93"/>
      <c r="C44" s="94"/>
      <c r="D44" s="143">
        <v>31</v>
      </c>
      <c r="E44" s="143">
        <v>0</v>
      </c>
      <c r="F44" s="143">
        <v>0</v>
      </c>
      <c r="G44" s="143">
        <v>0</v>
      </c>
      <c r="H44" s="143">
        <v>96</v>
      </c>
      <c r="I44" s="146">
        <v>396</v>
      </c>
      <c r="J44" s="140"/>
    </row>
    <row r="45" spans="1:10" ht="12.7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2.75">
      <c r="A46" s="93" t="s">
        <v>52</v>
      </c>
      <c r="B46" s="93"/>
      <c r="C46" s="94"/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4">
        <v>0</v>
      </c>
      <c r="J46" s="140"/>
    </row>
    <row r="47" spans="1:10" ht="12.75">
      <c r="A47" s="93" t="s">
        <v>53</v>
      </c>
      <c r="B47" s="93"/>
      <c r="C47" s="94"/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4">
        <v>0</v>
      </c>
      <c r="J47" s="140"/>
    </row>
    <row r="48" spans="1:9" ht="14.25">
      <c r="A48" s="93" t="s">
        <v>49</v>
      </c>
      <c r="B48" s="93"/>
      <c r="C48" s="94"/>
      <c r="D48" s="143">
        <v>31</v>
      </c>
      <c r="E48" s="143">
        <v>0</v>
      </c>
      <c r="F48" s="143">
        <v>0</v>
      </c>
      <c r="G48" s="143">
        <v>0</v>
      </c>
      <c r="H48" s="143">
        <v>96</v>
      </c>
      <c r="I48" s="144">
        <v>396</v>
      </c>
    </row>
    <row r="49" spans="1:9" ht="14.25">
      <c r="A49" s="93" t="s">
        <v>50</v>
      </c>
      <c r="B49" s="93"/>
      <c r="C49" s="94"/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4">
        <v>0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41.7906541305</v>
      </c>
      <c r="E51" s="143">
        <v>2.75</v>
      </c>
      <c r="F51" s="143">
        <v>11.8275862069</v>
      </c>
      <c r="G51" s="143">
        <v>37.696078431400004</v>
      </c>
      <c r="H51" s="143">
        <v>92.2321083172</v>
      </c>
      <c r="I51" s="146">
        <v>535213</v>
      </c>
    </row>
    <row r="52" spans="1:9" ht="14.25">
      <c r="A52" s="93" t="s">
        <v>55</v>
      </c>
      <c r="B52" s="93"/>
      <c r="C52" s="94"/>
      <c r="D52" s="143">
        <v>0.3984630563</v>
      </c>
      <c r="E52" s="143">
        <v>0</v>
      </c>
      <c r="F52" s="143">
        <v>0.1379310345</v>
      </c>
      <c r="G52" s="143">
        <v>0.5588235294</v>
      </c>
      <c r="H52" s="143">
        <v>0.7369439072</v>
      </c>
      <c r="I52" s="144">
        <v>5103</v>
      </c>
    </row>
    <row r="53" spans="1:9" ht="14.25">
      <c r="A53" s="93" t="s">
        <v>56</v>
      </c>
      <c r="B53" s="93"/>
      <c r="C53" s="94"/>
      <c r="D53" s="143">
        <v>36.2784589738</v>
      </c>
      <c r="E53" s="143">
        <v>2.75</v>
      </c>
      <c r="F53" s="143">
        <v>10.275862069</v>
      </c>
      <c r="G53" s="143">
        <v>32.7941176471</v>
      </c>
      <c r="H53" s="143">
        <v>79.8394584139</v>
      </c>
      <c r="I53" s="144">
        <v>464618</v>
      </c>
    </row>
    <row r="54" spans="1:10" ht="14.25">
      <c r="A54" s="86" t="s">
        <v>57</v>
      </c>
      <c r="B54" s="86"/>
      <c r="C54" s="95"/>
      <c r="D54" s="148">
        <v>5.1137321004</v>
      </c>
      <c r="E54" s="149">
        <v>0</v>
      </c>
      <c r="F54" s="149">
        <v>1.4137931034</v>
      </c>
      <c r="G54" s="149">
        <v>4.3431372549</v>
      </c>
      <c r="H54" s="149">
        <v>11.6557059961</v>
      </c>
      <c r="I54" s="150">
        <v>65492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1" width="9.125" style="139" customWidth="1"/>
    <col min="2" max="2" width="10.125" style="139" customWidth="1"/>
    <col min="3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98"/>
      <c r="B2" s="98"/>
      <c r="C2" s="76" t="s">
        <v>72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127212</v>
      </c>
      <c r="E6" s="143">
        <v>17241</v>
      </c>
      <c r="F6" s="143">
        <v>82794</v>
      </c>
      <c r="G6" s="143">
        <v>164729</v>
      </c>
      <c r="H6" s="143">
        <v>479584</v>
      </c>
      <c r="I6" s="144">
        <v>3081712</v>
      </c>
    </row>
    <row r="7" spans="1:9" ht="14.25">
      <c r="A7" s="93" t="s">
        <v>15</v>
      </c>
      <c r="B7" s="93"/>
      <c r="C7" s="94"/>
      <c r="D7" s="143">
        <v>109169</v>
      </c>
      <c r="E7" s="143">
        <v>15155</v>
      </c>
      <c r="F7" s="143">
        <v>68171</v>
      </c>
      <c r="G7" s="143">
        <v>145480</v>
      </c>
      <c r="H7" s="143">
        <v>403681</v>
      </c>
      <c r="I7" s="144">
        <v>2644615</v>
      </c>
    </row>
    <row r="8" spans="1:9" ht="14.25">
      <c r="A8" s="93" t="s">
        <v>16</v>
      </c>
      <c r="B8" s="93"/>
      <c r="C8" s="94"/>
      <c r="D8" s="143">
        <v>17753</v>
      </c>
      <c r="E8" s="143">
        <v>2079</v>
      </c>
      <c r="F8" s="143">
        <v>14243</v>
      </c>
      <c r="G8" s="143">
        <v>19067</v>
      </c>
      <c r="H8" s="143">
        <v>74771</v>
      </c>
      <c r="I8" s="144">
        <v>430072</v>
      </c>
    </row>
    <row r="9" spans="1:9" ht="14.25">
      <c r="A9" s="93" t="s">
        <v>17</v>
      </c>
      <c r="B9" s="93"/>
      <c r="C9" s="94"/>
      <c r="D9" s="143">
        <v>220</v>
      </c>
      <c r="E9" s="143">
        <v>1</v>
      </c>
      <c r="F9" s="143">
        <v>309</v>
      </c>
      <c r="G9" s="143">
        <v>126</v>
      </c>
      <c r="H9" s="143">
        <v>800</v>
      </c>
      <c r="I9" s="144">
        <v>5317</v>
      </c>
    </row>
    <row r="10" spans="1:9" ht="14.25">
      <c r="A10" s="93" t="s">
        <v>18</v>
      </c>
      <c r="B10" s="93"/>
      <c r="C10" s="94"/>
      <c r="D10" s="143">
        <v>4</v>
      </c>
      <c r="E10" s="143">
        <v>0</v>
      </c>
      <c r="F10" s="143">
        <v>2</v>
      </c>
      <c r="G10" s="143">
        <v>3</v>
      </c>
      <c r="H10" s="143">
        <v>41</v>
      </c>
      <c r="I10" s="144">
        <v>106</v>
      </c>
    </row>
    <row r="11" spans="1:9" ht="14.25">
      <c r="A11" s="93" t="s">
        <v>19</v>
      </c>
      <c r="B11" s="93"/>
      <c r="C11" s="94"/>
      <c r="D11" s="143">
        <v>66</v>
      </c>
      <c r="E11" s="143">
        <v>6</v>
      </c>
      <c r="F11" s="143">
        <v>69</v>
      </c>
      <c r="G11" s="143">
        <v>53</v>
      </c>
      <c r="H11" s="143">
        <v>291</v>
      </c>
      <c r="I11" s="146">
        <v>1602</v>
      </c>
    </row>
    <row r="12" spans="1:9" ht="14.25">
      <c r="A12" s="93" t="s">
        <v>20</v>
      </c>
      <c r="B12" s="93"/>
      <c r="C12" s="94"/>
      <c r="D12" s="143">
        <v>1</v>
      </c>
      <c r="E12" s="143">
        <v>0</v>
      </c>
      <c r="F12" s="143">
        <v>2</v>
      </c>
      <c r="G12" s="143">
        <v>0</v>
      </c>
      <c r="H12" s="143">
        <v>7</v>
      </c>
      <c r="I12" s="144">
        <v>30</v>
      </c>
    </row>
    <row r="13" spans="1:9" ht="14.25">
      <c r="A13" s="93" t="s">
        <v>21</v>
      </c>
      <c r="B13" s="93"/>
      <c r="C13" s="94"/>
      <c r="D13" s="143">
        <v>52</v>
      </c>
      <c r="E13" s="143">
        <v>0</v>
      </c>
      <c r="F13" s="143">
        <v>44</v>
      </c>
      <c r="G13" s="143">
        <v>52</v>
      </c>
      <c r="H13" s="143">
        <v>247</v>
      </c>
      <c r="I13" s="144">
        <v>1263</v>
      </c>
    </row>
    <row r="14" spans="1:9" ht="14.25">
      <c r="A14" s="93" t="s">
        <v>22</v>
      </c>
      <c r="B14" s="93"/>
      <c r="C14" s="94"/>
      <c r="D14" s="143">
        <v>13</v>
      </c>
      <c r="E14" s="143">
        <v>6</v>
      </c>
      <c r="F14" s="143">
        <v>23</v>
      </c>
      <c r="G14" s="143">
        <v>1</v>
      </c>
      <c r="H14" s="143">
        <v>37</v>
      </c>
      <c r="I14" s="144">
        <v>309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124830</v>
      </c>
      <c r="E16" s="143">
        <v>17356</v>
      </c>
      <c r="F16" s="143">
        <v>67997</v>
      </c>
      <c r="G16" s="143">
        <v>169471</v>
      </c>
      <c r="H16" s="143">
        <v>508227</v>
      </c>
      <c r="I16" s="146">
        <v>3024020</v>
      </c>
    </row>
    <row r="17" spans="1:9" ht="14.25">
      <c r="A17" s="93" t="s">
        <v>24</v>
      </c>
      <c r="B17" s="93"/>
      <c r="C17" s="94"/>
      <c r="D17" s="143">
        <v>1731</v>
      </c>
      <c r="E17" s="143">
        <v>86</v>
      </c>
      <c r="F17" s="143">
        <v>2255</v>
      </c>
      <c r="G17" s="143">
        <v>1369</v>
      </c>
      <c r="H17" s="143">
        <v>4927</v>
      </c>
      <c r="I17" s="144">
        <v>41932</v>
      </c>
    </row>
    <row r="18" spans="1:9" ht="14.25">
      <c r="A18" s="93" t="s">
        <v>25</v>
      </c>
      <c r="B18" s="93"/>
      <c r="C18" s="94"/>
      <c r="D18" s="143">
        <v>1958</v>
      </c>
      <c r="E18" s="143">
        <v>266</v>
      </c>
      <c r="F18" s="143">
        <v>951</v>
      </c>
      <c r="G18" s="143">
        <v>2667</v>
      </c>
      <c r="H18" s="143">
        <v>8711</v>
      </c>
      <c r="I18" s="144">
        <v>47441</v>
      </c>
    </row>
    <row r="19" spans="1:9" ht="14.25">
      <c r="A19" s="93" t="s">
        <v>26</v>
      </c>
      <c r="B19" s="93"/>
      <c r="C19" s="94"/>
      <c r="D19" s="143">
        <v>3323</v>
      </c>
      <c r="E19" s="143">
        <v>270</v>
      </c>
      <c r="F19" s="143">
        <v>1650</v>
      </c>
      <c r="G19" s="143">
        <v>4574</v>
      </c>
      <c r="H19" s="143">
        <v>14722</v>
      </c>
      <c r="I19" s="144">
        <v>80511</v>
      </c>
    </row>
    <row r="20" spans="1:9" ht="14.25">
      <c r="A20" s="93" t="s">
        <v>27</v>
      </c>
      <c r="B20" s="93"/>
      <c r="C20" s="94"/>
      <c r="D20" s="143">
        <v>689</v>
      </c>
      <c r="E20" s="143">
        <v>156</v>
      </c>
      <c r="F20" s="143">
        <v>471</v>
      </c>
      <c r="G20" s="143">
        <v>856</v>
      </c>
      <c r="H20" s="143">
        <v>2505</v>
      </c>
      <c r="I20" s="144">
        <v>16685</v>
      </c>
    </row>
    <row r="21" spans="1:9" ht="14.25">
      <c r="A21" s="93" t="s">
        <v>28</v>
      </c>
      <c r="B21" s="93"/>
      <c r="C21" s="94"/>
      <c r="D21" s="143">
        <v>4270</v>
      </c>
      <c r="E21" s="143">
        <v>1504</v>
      </c>
      <c r="F21" s="143">
        <v>2422</v>
      </c>
      <c r="G21" s="143">
        <v>4364</v>
      </c>
      <c r="H21" s="143">
        <v>23421</v>
      </c>
      <c r="I21" s="146">
        <v>103440</v>
      </c>
    </row>
    <row r="22" spans="1:9" ht="14.25">
      <c r="A22" s="93" t="s">
        <v>29</v>
      </c>
      <c r="B22" s="93"/>
      <c r="C22" s="94"/>
      <c r="D22" s="143">
        <v>2146</v>
      </c>
      <c r="E22" s="143">
        <v>1081</v>
      </c>
      <c r="F22" s="143">
        <v>1820</v>
      </c>
      <c r="G22" s="143">
        <v>1508</v>
      </c>
      <c r="H22" s="143">
        <v>11237</v>
      </c>
      <c r="I22" s="144">
        <v>51997</v>
      </c>
    </row>
    <row r="23" spans="1:9" ht="14.25">
      <c r="A23" s="93" t="s">
        <v>30</v>
      </c>
      <c r="B23" s="93"/>
      <c r="C23" s="94"/>
      <c r="D23" s="143">
        <v>209</v>
      </c>
      <c r="E23" s="143">
        <v>12</v>
      </c>
      <c r="F23" s="143">
        <v>127</v>
      </c>
      <c r="G23" s="143">
        <v>339</v>
      </c>
      <c r="H23" s="143">
        <v>453</v>
      </c>
      <c r="I23" s="144">
        <v>5057</v>
      </c>
    </row>
    <row r="24" spans="1:9" ht="14.25">
      <c r="A24" s="93" t="s">
        <v>31</v>
      </c>
      <c r="B24" s="93"/>
      <c r="C24" s="94"/>
      <c r="D24" s="143">
        <v>1228</v>
      </c>
      <c r="E24" s="143">
        <v>304</v>
      </c>
      <c r="F24" s="143">
        <v>168</v>
      </c>
      <c r="G24" s="143">
        <v>1620</v>
      </c>
      <c r="H24" s="143">
        <v>8299</v>
      </c>
      <c r="I24" s="144">
        <v>29759</v>
      </c>
    </row>
    <row r="25" spans="1:9" ht="14.25">
      <c r="A25" s="93" t="s">
        <v>32</v>
      </c>
      <c r="B25" s="93"/>
      <c r="C25" s="94"/>
      <c r="D25" s="143">
        <v>245</v>
      </c>
      <c r="E25" s="143">
        <v>19</v>
      </c>
      <c r="F25" s="143">
        <v>15</v>
      </c>
      <c r="G25" s="143">
        <v>334</v>
      </c>
      <c r="H25" s="143">
        <v>1816</v>
      </c>
      <c r="I25" s="144">
        <v>5928</v>
      </c>
    </row>
    <row r="26" spans="1:9" ht="14.25">
      <c r="A26" s="93" t="s">
        <v>33</v>
      </c>
      <c r="B26" s="93"/>
      <c r="C26" s="94"/>
      <c r="D26" s="143">
        <v>442</v>
      </c>
      <c r="E26" s="143">
        <v>88</v>
      </c>
      <c r="F26" s="143">
        <v>292</v>
      </c>
      <c r="G26" s="143">
        <v>563</v>
      </c>
      <c r="H26" s="143">
        <v>1616</v>
      </c>
      <c r="I26" s="144">
        <v>10699</v>
      </c>
    </row>
    <row r="27" spans="1:9" ht="14.25">
      <c r="A27" s="93" t="s">
        <v>34</v>
      </c>
      <c r="B27" s="93"/>
      <c r="C27" s="94"/>
      <c r="D27" s="143">
        <v>81173</v>
      </c>
      <c r="E27" s="143">
        <v>9937</v>
      </c>
      <c r="F27" s="143">
        <v>43328</v>
      </c>
      <c r="G27" s="143">
        <v>114891</v>
      </c>
      <c r="H27" s="143">
        <v>310204</v>
      </c>
      <c r="I27" s="144">
        <v>1966420</v>
      </c>
    </row>
    <row r="28" spans="1:9" ht="14.25">
      <c r="A28" s="93" t="s">
        <v>35</v>
      </c>
      <c r="B28" s="93"/>
      <c r="C28" s="94"/>
      <c r="D28" s="143">
        <v>1928</v>
      </c>
      <c r="E28" s="143">
        <v>701</v>
      </c>
      <c r="F28" s="143">
        <v>1742</v>
      </c>
      <c r="G28" s="143">
        <v>2015</v>
      </c>
      <c r="H28" s="143">
        <v>5900</v>
      </c>
      <c r="I28" s="146">
        <v>46708</v>
      </c>
    </row>
    <row r="29" spans="1:9" ht="14.25">
      <c r="A29" s="93" t="s">
        <v>36</v>
      </c>
      <c r="B29" s="93"/>
      <c r="C29" s="94"/>
      <c r="D29" s="143">
        <v>245</v>
      </c>
      <c r="E29" s="147">
        <v>128</v>
      </c>
      <c r="F29" s="143">
        <v>154</v>
      </c>
      <c r="G29" s="143">
        <v>367</v>
      </c>
      <c r="H29" s="143">
        <v>386</v>
      </c>
      <c r="I29" s="144">
        <v>5929</v>
      </c>
    </row>
    <row r="30" spans="1:9" ht="14.25">
      <c r="A30" s="93" t="s">
        <v>37</v>
      </c>
      <c r="B30" s="93"/>
      <c r="C30" s="94"/>
      <c r="D30" s="143">
        <v>576</v>
      </c>
      <c r="E30" s="143">
        <v>470</v>
      </c>
      <c r="F30" s="143">
        <v>893</v>
      </c>
      <c r="G30" s="143">
        <v>272</v>
      </c>
      <c r="H30" s="143">
        <v>678</v>
      </c>
      <c r="I30" s="144">
        <v>13960</v>
      </c>
    </row>
    <row r="31" spans="1:9" ht="14.25">
      <c r="A31" s="93" t="s">
        <v>38</v>
      </c>
      <c r="B31" s="93"/>
      <c r="C31" s="94"/>
      <c r="D31" s="143">
        <v>1107</v>
      </c>
      <c r="E31" s="143">
        <v>103</v>
      </c>
      <c r="F31" s="143">
        <v>695</v>
      </c>
      <c r="G31" s="143">
        <v>1376</v>
      </c>
      <c r="H31" s="143">
        <v>4836</v>
      </c>
      <c r="I31" s="144">
        <v>26819</v>
      </c>
    </row>
    <row r="32" spans="1:9" ht="14.25">
      <c r="A32" s="93" t="s">
        <v>39</v>
      </c>
      <c r="B32" s="93"/>
      <c r="C32" s="94"/>
      <c r="D32" s="143">
        <v>4456</v>
      </c>
      <c r="E32" s="143">
        <v>910</v>
      </c>
      <c r="F32" s="143">
        <v>2296</v>
      </c>
      <c r="G32" s="143">
        <v>6364</v>
      </c>
      <c r="H32" s="143">
        <v>16235</v>
      </c>
      <c r="I32" s="144">
        <v>107935</v>
      </c>
    </row>
    <row r="33" spans="1:9" ht="14.25">
      <c r="A33" s="93" t="s">
        <v>40</v>
      </c>
      <c r="B33" s="93"/>
      <c r="C33" s="94"/>
      <c r="D33" s="143">
        <v>262</v>
      </c>
      <c r="E33" s="143">
        <v>34</v>
      </c>
      <c r="F33" s="143">
        <v>244</v>
      </c>
      <c r="G33" s="143">
        <v>252</v>
      </c>
      <c r="H33" s="143">
        <v>1055</v>
      </c>
      <c r="I33" s="144">
        <v>6346</v>
      </c>
    </row>
    <row r="34" spans="1:9" ht="14.25">
      <c r="A34" s="93" t="s">
        <v>41</v>
      </c>
      <c r="B34" s="93"/>
      <c r="C34" s="94"/>
      <c r="D34" s="143">
        <v>202</v>
      </c>
      <c r="E34" s="143">
        <v>348</v>
      </c>
      <c r="F34" s="143">
        <v>68</v>
      </c>
      <c r="G34" s="143">
        <v>205</v>
      </c>
      <c r="H34" s="143">
        <v>694</v>
      </c>
      <c r="I34" s="144">
        <v>4902</v>
      </c>
    </row>
    <row r="35" spans="1:10" ht="12.75">
      <c r="A35" s="93" t="s">
        <v>42</v>
      </c>
      <c r="B35" s="93"/>
      <c r="C35" s="94"/>
      <c r="D35" s="143">
        <v>24838</v>
      </c>
      <c r="E35" s="143">
        <v>3144</v>
      </c>
      <c r="F35" s="143">
        <v>12570</v>
      </c>
      <c r="G35" s="143">
        <v>31914</v>
      </c>
      <c r="H35" s="143">
        <v>119853</v>
      </c>
      <c r="I35" s="144">
        <v>601700</v>
      </c>
      <c r="J35" s="140"/>
    </row>
    <row r="36" spans="1:10" ht="12.7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2.75">
      <c r="A37" s="93" t="s">
        <v>43</v>
      </c>
      <c r="B37" s="93"/>
      <c r="C37" s="94"/>
      <c r="D37" s="143">
        <v>4269</v>
      </c>
      <c r="E37" s="143">
        <v>120</v>
      </c>
      <c r="F37" s="143">
        <v>704</v>
      </c>
      <c r="G37" s="143">
        <v>8504</v>
      </c>
      <c r="H37" s="143">
        <v>12239</v>
      </c>
      <c r="I37" s="146">
        <v>103384</v>
      </c>
      <c r="J37" s="140"/>
    </row>
    <row r="38" spans="1:10" ht="12.75">
      <c r="A38" s="93" t="s">
        <v>45</v>
      </c>
      <c r="B38" s="93"/>
      <c r="C38" s="94"/>
      <c r="D38" s="143">
        <v>4187</v>
      </c>
      <c r="E38" s="143">
        <v>120</v>
      </c>
      <c r="F38" s="143">
        <v>704</v>
      </c>
      <c r="G38" s="143">
        <v>8504</v>
      </c>
      <c r="H38" s="143">
        <v>10875</v>
      </c>
      <c r="I38" s="146">
        <v>101407</v>
      </c>
      <c r="J38" s="140"/>
    </row>
    <row r="39" spans="1:10" ht="12.75">
      <c r="A39" s="93" t="s">
        <v>46</v>
      </c>
      <c r="B39" s="93"/>
      <c r="C39" s="94"/>
      <c r="D39" s="143">
        <v>1951</v>
      </c>
      <c r="E39" s="143">
        <v>0</v>
      </c>
      <c r="F39" s="143">
        <v>9</v>
      </c>
      <c r="G39" s="143">
        <v>4855</v>
      </c>
      <c r="H39" s="143">
        <v>1689</v>
      </c>
      <c r="I39" s="144">
        <v>47273</v>
      </c>
      <c r="J39" s="140"/>
    </row>
    <row r="40" spans="1:10" ht="12.75">
      <c r="A40" s="93" t="s">
        <v>47</v>
      </c>
      <c r="B40" s="93"/>
      <c r="C40" s="94"/>
      <c r="D40" s="143">
        <v>1269</v>
      </c>
      <c r="E40" s="143">
        <v>0</v>
      </c>
      <c r="F40" s="143">
        <v>220</v>
      </c>
      <c r="G40" s="143">
        <v>2304</v>
      </c>
      <c r="H40" s="143">
        <v>5087</v>
      </c>
      <c r="I40" s="144">
        <v>30734</v>
      </c>
      <c r="J40" s="140"/>
    </row>
    <row r="41" spans="1:10" ht="12.75">
      <c r="A41" s="93" t="s">
        <v>48</v>
      </c>
      <c r="B41" s="93"/>
      <c r="C41" s="94"/>
      <c r="D41" s="143">
        <v>253</v>
      </c>
      <c r="E41" s="143">
        <v>0</v>
      </c>
      <c r="F41" s="143">
        <v>160</v>
      </c>
      <c r="G41" s="143">
        <v>346</v>
      </c>
      <c r="H41" s="143">
        <v>952</v>
      </c>
      <c r="I41" s="144">
        <v>6118</v>
      </c>
      <c r="J41" s="140"/>
    </row>
    <row r="42" spans="1:10" ht="12.75">
      <c r="A42" s="93" t="s">
        <v>49</v>
      </c>
      <c r="B42" s="93"/>
      <c r="C42" s="94"/>
      <c r="D42" s="143">
        <v>715</v>
      </c>
      <c r="E42" s="143">
        <v>120</v>
      </c>
      <c r="F42" s="143">
        <v>313</v>
      </c>
      <c r="G42" s="143">
        <v>995</v>
      </c>
      <c r="H42" s="143">
        <v>3210</v>
      </c>
      <c r="I42" s="144">
        <v>17317</v>
      </c>
      <c r="J42" s="140"/>
    </row>
    <row r="43" spans="1:10" ht="12.75">
      <c r="A43" s="93" t="s">
        <v>50</v>
      </c>
      <c r="B43" s="93"/>
      <c r="C43" s="94"/>
      <c r="D43" s="143">
        <v>-1</v>
      </c>
      <c r="E43" s="143">
        <v>0</v>
      </c>
      <c r="F43" s="143">
        <v>2</v>
      </c>
      <c r="G43" s="143">
        <v>4</v>
      </c>
      <c r="H43" s="143">
        <v>-63</v>
      </c>
      <c r="I43" s="144">
        <v>-35</v>
      </c>
      <c r="J43" s="140"/>
    </row>
    <row r="44" spans="1:10" ht="12.75">
      <c r="A44" s="93" t="s">
        <v>51</v>
      </c>
      <c r="B44" s="93"/>
      <c r="C44" s="94"/>
      <c r="D44" s="143">
        <v>82</v>
      </c>
      <c r="E44" s="143">
        <v>0</v>
      </c>
      <c r="F44" s="143">
        <v>0</v>
      </c>
      <c r="G44" s="143">
        <v>0</v>
      </c>
      <c r="H44" s="143">
        <v>1364</v>
      </c>
      <c r="I44" s="146">
        <v>1977</v>
      </c>
      <c r="J44" s="140"/>
    </row>
    <row r="45" spans="1:10" ht="12.7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2.75">
      <c r="A46" s="93" t="s">
        <v>52</v>
      </c>
      <c r="B46" s="93"/>
      <c r="C46" s="94"/>
      <c r="D46" s="143">
        <v>12</v>
      </c>
      <c r="E46" s="143">
        <v>0</v>
      </c>
      <c r="F46" s="143">
        <v>0</v>
      </c>
      <c r="G46" s="143">
        <v>0</v>
      </c>
      <c r="H46" s="143">
        <v>200</v>
      </c>
      <c r="I46" s="144">
        <v>290</v>
      </c>
      <c r="J46" s="140"/>
    </row>
    <row r="47" spans="1:10" ht="12.75">
      <c r="A47" s="93" t="s">
        <v>53</v>
      </c>
      <c r="B47" s="93"/>
      <c r="C47" s="94"/>
      <c r="D47" s="143">
        <v>1</v>
      </c>
      <c r="E47" s="143">
        <v>0</v>
      </c>
      <c r="F47" s="143">
        <v>0</v>
      </c>
      <c r="G47" s="143">
        <v>0</v>
      </c>
      <c r="H47" s="143">
        <v>14</v>
      </c>
      <c r="I47" s="144">
        <v>20</v>
      </c>
      <c r="J47" s="140"/>
    </row>
    <row r="48" spans="1:9" ht="14.25">
      <c r="A48" s="93" t="s">
        <v>49</v>
      </c>
      <c r="B48" s="93"/>
      <c r="C48" s="94"/>
      <c r="D48" s="143">
        <v>69</v>
      </c>
      <c r="E48" s="143">
        <v>0</v>
      </c>
      <c r="F48" s="143">
        <v>0</v>
      </c>
      <c r="G48" s="143">
        <v>0</v>
      </c>
      <c r="H48" s="143">
        <v>1153</v>
      </c>
      <c r="I48" s="144">
        <v>1671</v>
      </c>
    </row>
    <row r="49" spans="1:9" ht="14.25">
      <c r="A49" s="93" t="s">
        <v>50</v>
      </c>
      <c r="B49" s="93"/>
      <c r="C49" s="94"/>
      <c r="D49" s="143">
        <v>0</v>
      </c>
      <c r="E49" s="143">
        <v>0</v>
      </c>
      <c r="F49" s="143">
        <v>0</v>
      </c>
      <c r="G49" s="143">
        <v>0</v>
      </c>
      <c r="H49" s="143">
        <v>-3</v>
      </c>
      <c r="I49" s="144">
        <v>-4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23.3698740651</v>
      </c>
      <c r="E51" s="143">
        <v>2.8421052632</v>
      </c>
      <c r="F51" s="143">
        <v>11.449438202300001</v>
      </c>
      <c r="G51" s="143">
        <v>31.8684210526</v>
      </c>
      <c r="H51" s="143">
        <v>103.8969465648</v>
      </c>
      <c r="I51" s="146">
        <v>566136</v>
      </c>
    </row>
    <row r="52" spans="1:9" ht="14.25">
      <c r="A52" s="93" t="s">
        <v>55</v>
      </c>
      <c r="B52" s="93"/>
      <c r="C52" s="94"/>
      <c r="D52" s="143">
        <v>0.4028883469</v>
      </c>
      <c r="E52" s="143">
        <v>0.0526315789</v>
      </c>
      <c r="F52" s="143">
        <v>0.3146067416</v>
      </c>
      <c r="G52" s="143">
        <v>0.375</v>
      </c>
      <c r="H52" s="143">
        <v>2.106870229</v>
      </c>
      <c r="I52" s="144">
        <v>9760</v>
      </c>
    </row>
    <row r="53" spans="1:9" ht="14.25">
      <c r="A53" s="93" t="s">
        <v>56</v>
      </c>
      <c r="B53" s="93"/>
      <c r="C53" s="94"/>
      <c r="D53" s="143">
        <v>19.1359145046</v>
      </c>
      <c r="E53" s="143">
        <v>1.9473684211</v>
      </c>
      <c r="F53" s="143">
        <v>9.3033707865</v>
      </c>
      <c r="G53" s="143">
        <v>27.5592105263</v>
      </c>
      <c r="H53" s="143">
        <v>77.2557251908</v>
      </c>
      <c r="I53" s="144">
        <v>463568</v>
      </c>
    </row>
    <row r="54" spans="1:10" ht="14.25">
      <c r="A54" s="86" t="s">
        <v>57</v>
      </c>
      <c r="B54" s="86"/>
      <c r="C54" s="95"/>
      <c r="D54" s="148">
        <v>3.8310712136</v>
      </c>
      <c r="E54" s="149">
        <v>0.8421052632</v>
      </c>
      <c r="F54" s="149">
        <v>1.8314606742</v>
      </c>
      <c r="G54" s="149">
        <v>3.9342105263</v>
      </c>
      <c r="H54" s="149">
        <v>24.534351145</v>
      </c>
      <c r="I54" s="150">
        <v>92808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5.7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6">
        <v>771</v>
      </c>
      <c r="C2" s="76" t="s">
        <v>73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75075</v>
      </c>
      <c r="E6" s="143">
        <v>12971</v>
      </c>
      <c r="F6" s="143">
        <v>48295</v>
      </c>
      <c r="G6" s="143">
        <v>373328</v>
      </c>
      <c r="H6" s="143">
        <v>655655</v>
      </c>
      <c r="I6" s="151">
        <v>119071</v>
      </c>
    </row>
    <row r="7" spans="1:9" ht="14.25">
      <c r="A7" s="93" t="s">
        <v>15</v>
      </c>
      <c r="B7" s="93"/>
      <c r="C7" s="94"/>
      <c r="D7" s="143">
        <v>52551</v>
      </c>
      <c r="E7" s="143">
        <v>10598</v>
      </c>
      <c r="F7" s="143">
        <v>30696</v>
      </c>
      <c r="G7" s="143">
        <v>240127</v>
      </c>
      <c r="H7" s="143">
        <v>530519</v>
      </c>
      <c r="I7" s="144">
        <v>83346</v>
      </c>
    </row>
    <row r="8" spans="1:9" ht="14.25">
      <c r="A8" s="93" t="s">
        <v>16</v>
      </c>
      <c r="B8" s="93"/>
      <c r="C8" s="94"/>
      <c r="D8" s="143">
        <v>21047</v>
      </c>
      <c r="E8" s="143">
        <v>1690</v>
      </c>
      <c r="F8" s="143">
        <v>17028</v>
      </c>
      <c r="G8" s="143">
        <v>123622</v>
      </c>
      <c r="H8" s="143">
        <v>115743</v>
      </c>
      <c r="I8" s="144">
        <v>33381</v>
      </c>
    </row>
    <row r="9" spans="1:9" ht="14.25">
      <c r="A9" s="93" t="s">
        <v>17</v>
      </c>
      <c r="B9" s="93"/>
      <c r="C9" s="94"/>
      <c r="D9" s="143">
        <v>633</v>
      </c>
      <c r="E9" s="143">
        <v>343</v>
      </c>
      <c r="F9" s="143">
        <v>219</v>
      </c>
      <c r="G9" s="143">
        <v>1826</v>
      </c>
      <c r="H9" s="143">
        <v>8240</v>
      </c>
      <c r="I9" s="144">
        <v>1004</v>
      </c>
    </row>
    <row r="10" spans="1:9" ht="14.25">
      <c r="A10" s="93" t="s">
        <v>18</v>
      </c>
      <c r="B10" s="93"/>
      <c r="C10" s="94"/>
      <c r="D10" s="143">
        <v>666</v>
      </c>
      <c r="E10" s="143">
        <v>66</v>
      </c>
      <c r="F10" s="143">
        <v>288</v>
      </c>
      <c r="G10" s="143">
        <v>7551</v>
      </c>
      <c r="H10" s="143">
        <v>375</v>
      </c>
      <c r="I10" s="144">
        <v>1057</v>
      </c>
    </row>
    <row r="11" spans="1:9" ht="14.25">
      <c r="A11" s="93" t="s">
        <v>19</v>
      </c>
      <c r="B11" s="93"/>
      <c r="C11" s="94"/>
      <c r="D11" s="143">
        <v>178</v>
      </c>
      <c r="E11" s="143">
        <v>274</v>
      </c>
      <c r="F11" s="143">
        <v>64</v>
      </c>
      <c r="G11" s="143">
        <v>202</v>
      </c>
      <c r="H11" s="143">
        <v>778</v>
      </c>
      <c r="I11" s="146">
        <v>283</v>
      </c>
    </row>
    <row r="12" spans="1:9" ht="14.25">
      <c r="A12" s="93" t="s">
        <v>20</v>
      </c>
      <c r="B12" s="93"/>
      <c r="C12" s="94"/>
      <c r="D12" s="143">
        <v>61</v>
      </c>
      <c r="E12" s="143">
        <v>136</v>
      </c>
      <c r="F12" s="143">
        <v>15</v>
      </c>
      <c r="G12" s="143">
        <v>0</v>
      </c>
      <c r="H12" s="143">
        <v>0</v>
      </c>
      <c r="I12" s="144">
        <v>97</v>
      </c>
    </row>
    <row r="13" spans="1:9" ht="14.25">
      <c r="A13" s="93" t="s">
        <v>21</v>
      </c>
      <c r="B13" s="93"/>
      <c r="C13" s="94"/>
      <c r="D13" s="143">
        <v>87</v>
      </c>
      <c r="E13" s="143">
        <v>135</v>
      </c>
      <c r="F13" s="143">
        <v>6</v>
      </c>
      <c r="G13" s="143">
        <v>202</v>
      </c>
      <c r="H13" s="143">
        <v>563</v>
      </c>
      <c r="I13" s="144">
        <v>138</v>
      </c>
    </row>
    <row r="14" spans="1:9" ht="14.25">
      <c r="A14" s="93" t="s">
        <v>22</v>
      </c>
      <c r="B14" s="93"/>
      <c r="C14" s="94"/>
      <c r="D14" s="143">
        <v>30</v>
      </c>
      <c r="E14" s="143">
        <v>3</v>
      </c>
      <c r="F14" s="143">
        <v>43</v>
      </c>
      <c r="G14" s="143">
        <v>0</v>
      </c>
      <c r="H14" s="143">
        <v>215</v>
      </c>
      <c r="I14" s="144">
        <v>48</v>
      </c>
    </row>
    <row r="15" spans="1:9" ht="14.25">
      <c r="A15" s="93"/>
      <c r="B15" s="93"/>
      <c r="C15" s="94"/>
      <c r="D15" s="152"/>
      <c r="E15" s="152"/>
      <c r="F15" s="152"/>
      <c r="G15" s="152"/>
      <c r="H15" s="152"/>
      <c r="I15" s="157"/>
    </row>
    <row r="16" spans="1:9" ht="14.25">
      <c r="A16" s="93" t="s">
        <v>23</v>
      </c>
      <c r="B16" s="93"/>
      <c r="C16" s="94"/>
      <c r="D16" s="152">
        <v>77788</v>
      </c>
      <c r="E16" s="152">
        <v>13323</v>
      </c>
      <c r="F16" s="152">
        <v>51857</v>
      </c>
      <c r="G16" s="152">
        <v>317074</v>
      </c>
      <c r="H16" s="152">
        <v>787831</v>
      </c>
      <c r="I16" s="158">
        <v>123373</v>
      </c>
    </row>
    <row r="17" spans="1:9" ht="14.25">
      <c r="A17" s="93" t="s">
        <v>24</v>
      </c>
      <c r="B17" s="93"/>
      <c r="C17" s="94"/>
      <c r="D17" s="152">
        <v>2209</v>
      </c>
      <c r="E17" s="152">
        <v>555</v>
      </c>
      <c r="F17" s="152">
        <v>2941</v>
      </c>
      <c r="G17" s="152">
        <v>6610</v>
      </c>
      <c r="H17" s="152">
        <v>1979</v>
      </c>
      <c r="I17" s="157">
        <v>3503</v>
      </c>
    </row>
    <row r="18" spans="1:9" ht="14.25">
      <c r="A18" s="93" t="s">
        <v>25</v>
      </c>
      <c r="B18" s="93"/>
      <c r="C18" s="94"/>
      <c r="D18" s="152">
        <v>2170</v>
      </c>
      <c r="E18" s="152">
        <v>239</v>
      </c>
      <c r="F18" s="152">
        <v>1225</v>
      </c>
      <c r="G18" s="152">
        <v>7489</v>
      </c>
      <c r="H18" s="152">
        <v>29667</v>
      </c>
      <c r="I18" s="157">
        <v>3442</v>
      </c>
    </row>
    <row r="19" spans="1:9" ht="14.25">
      <c r="A19" s="93" t="s">
        <v>26</v>
      </c>
      <c r="B19" s="93"/>
      <c r="C19" s="94"/>
      <c r="D19" s="152">
        <v>5026</v>
      </c>
      <c r="E19" s="152">
        <v>670</v>
      </c>
      <c r="F19" s="152">
        <v>3166</v>
      </c>
      <c r="G19" s="152">
        <v>13950</v>
      </c>
      <c r="H19" s="152">
        <v>68754</v>
      </c>
      <c r="I19" s="157">
        <v>7971</v>
      </c>
    </row>
    <row r="20" spans="1:9" ht="14.25">
      <c r="A20" s="93" t="s">
        <v>27</v>
      </c>
      <c r="B20" s="93"/>
      <c r="C20" s="94"/>
      <c r="D20" s="152">
        <v>1367</v>
      </c>
      <c r="E20" s="152">
        <v>104</v>
      </c>
      <c r="F20" s="152">
        <v>1517</v>
      </c>
      <c r="G20" s="152">
        <v>3311</v>
      </c>
      <c r="H20" s="152">
        <v>10331</v>
      </c>
      <c r="I20" s="157">
        <v>2168</v>
      </c>
    </row>
    <row r="21" spans="1:9" ht="14.25">
      <c r="A21" s="93" t="s">
        <v>28</v>
      </c>
      <c r="B21" s="93"/>
      <c r="C21" s="94"/>
      <c r="D21" s="143">
        <v>2246</v>
      </c>
      <c r="E21" s="143">
        <v>891</v>
      </c>
      <c r="F21" s="143">
        <v>1964</v>
      </c>
      <c r="G21" s="143">
        <v>9116</v>
      </c>
      <c r="H21" s="143">
        <v>9498</v>
      </c>
      <c r="I21" s="146">
        <v>3563</v>
      </c>
    </row>
    <row r="22" spans="1:9" ht="14.25">
      <c r="A22" s="93" t="s">
        <v>29</v>
      </c>
      <c r="B22" s="93"/>
      <c r="C22" s="94"/>
      <c r="D22" s="143">
        <v>1005</v>
      </c>
      <c r="E22" s="143">
        <v>318</v>
      </c>
      <c r="F22" s="143">
        <v>1268</v>
      </c>
      <c r="G22" s="143">
        <v>370</v>
      </c>
      <c r="H22" s="143">
        <v>6335</v>
      </c>
      <c r="I22" s="144">
        <v>1594</v>
      </c>
    </row>
    <row r="23" spans="1:9" ht="14.25">
      <c r="A23" s="93" t="s">
        <v>30</v>
      </c>
      <c r="B23" s="93"/>
      <c r="C23" s="94"/>
      <c r="D23" s="143">
        <v>261</v>
      </c>
      <c r="E23" s="143">
        <v>406</v>
      </c>
      <c r="F23" s="143">
        <v>96</v>
      </c>
      <c r="G23" s="143">
        <v>123</v>
      </c>
      <c r="H23" s="143">
        <v>1384</v>
      </c>
      <c r="I23" s="144">
        <v>414</v>
      </c>
    </row>
    <row r="24" spans="1:9" ht="14.25">
      <c r="A24" s="93" t="s">
        <v>31</v>
      </c>
      <c r="B24" s="93"/>
      <c r="C24" s="94"/>
      <c r="D24" s="143">
        <v>21</v>
      </c>
      <c r="E24" s="143">
        <v>15</v>
      </c>
      <c r="F24" s="143">
        <v>29</v>
      </c>
      <c r="G24" s="143">
        <v>0</v>
      </c>
      <c r="H24" s="143">
        <v>0</v>
      </c>
      <c r="I24" s="144">
        <v>33</v>
      </c>
    </row>
    <row r="25" spans="1:9" ht="14.25">
      <c r="A25" s="93" t="s">
        <v>32</v>
      </c>
      <c r="B25" s="93"/>
      <c r="C25" s="94"/>
      <c r="D25" s="143">
        <v>666</v>
      </c>
      <c r="E25" s="143">
        <v>105</v>
      </c>
      <c r="F25" s="143">
        <v>240</v>
      </c>
      <c r="G25" s="143">
        <v>7626</v>
      </c>
      <c r="H25" s="143">
        <v>508</v>
      </c>
      <c r="I25" s="144">
        <v>1057</v>
      </c>
    </row>
    <row r="26" spans="1:9" ht="14.25">
      <c r="A26" s="93" t="s">
        <v>33</v>
      </c>
      <c r="B26" s="93"/>
      <c r="C26" s="94"/>
      <c r="D26" s="143">
        <v>293</v>
      </c>
      <c r="E26" s="143">
        <v>47</v>
      </c>
      <c r="F26" s="143">
        <v>331</v>
      </c>
      <c r="G26" s="143">
        <v>997</v>
      </c>
      <c r="H26" s="143">
        <v>1271</v>
      </c>
      <c r="I26" s="144">
        <v>465</v>
      </c>
    </row>
    <row r="27" spans="1:9" ht="14.25">
      <c r="A27" s="93" t="s">
        <v>34</v>
      </c>
      <c r="B27" s="93"/>
      <c r="C27" s="94"/>
      <c r="D27" s="143">
        <v>32171</v>
      </c>
      <c r="E27" s="143">
        <v>5392</v>
      </c>
      <c r="F27" s="143">
        <v>21320</v>
      </c>
      <c r="G27" s="143">
        <v>126423</v>
      </c>
      <c r="H27" s="143">
        <v>338353</v>
      </c>
      <c r="I27" s="144">
        <v>51023</v>
      </c>
    </row>
    <row r="28" spans="1:9" ht="14.25">
      <c r="A28" s="93" t="s">
        <v>35</v>
      </c>
      <c r="B28" s="93"/>
      <c r="C28" s="94"/>
      <c r="D28" s="143">
        <v>2433</v>
      </c>
      <c r="E28" s="143">
        <v>981</v>
      </c>
      <c r="F28" s="143">
        <v>1207</v>
      </c>
      <c r="G28" s="143">
        <v>9906</v>
      </c>
      <c r="H28" s="143">
        <v>24391</v>
      </c>
      <c r="I28" s="146">
        <v>3858</v>
      </c>
    </row>
    <row r="29" spans="1:9" ht="14.25">
      <c r="A29" s="93" t="s">
        <v>36</v>
      </c>
      <c r="B29" s="93"/>
      <c r="C29" s="94"/>
      <c r="D29" s="143">
        <v>84</v>
      </c>
      <c r="E29" s="147">
        <v>46</v>
      </c>
      <c r="F29" s="143">
        <v>48</v>
      </c>
      <c r="G29" s="143">
        <v>85</v>
      </c>
      <c r="H29" s="143">
        <v>1099</v>
      </c>
      <c r="I29" s="144">
        <v>133</v>
      </c>
    </row>
    <row r="30" spans="1:9" ht="14.25">
      <c r="A30" s="93" t="s">
        <v>37</v>
      </c>
      <c r="B30" s="93"/>
      <c r="C30" s="94"/>
      <c r="D30" s="143">
        <v>754</v>
      </c>
      <c r="E30" s="143">
        <v>772</v>
      </c>
      <c r="F30" s="143">
        <v>645</v>
      </c>
      <c r="G30" s="143">
        <v>1088</v>
      </c>
      <c r="H30" s="143">
        <v>1586</v>
      </c>
      <c r="I30" s="144">
        <v>1196</v>
      </c>
    </row>
    <row r="31" spans="1:9" ht="14.25">
      <c r="A31" s="93" t="s">
        <v>38</v>
      </c>
      <c r="B31" s="93"/>
      <c r="C31" s="94"/>
      <c r="D31" s="143">
        <v>1595</v>
      </c>
      <c r="E31" s="143">
        <v>163</v>
      </c>
      <c r="F31" s="143">
        <v>514</v>
      </c>
      <c r="G31" s="143">
        <v>8733</v>
      </c>
      <c r="H31" s="143">
        <v>21706</v>
      </c>
      <c r="I31" s="144">
        <v>2529</v>
      </c>
    </row>
    <row r="32" spans="1:9" ht="14.25">
      <c r="A32" s="93" t="s">
        <v>39</v>
      </c>
      <c r="B32" s="93"/>
      <c r="C32" s="94"/>
      <c r="D32" s="143">
        <v>2816</v>
      </c>
      <c r="E32" s="143">
        <v>239</v>
      </c>
      <c r="F32" s="143">
        <v>3029</v>
      </c>
      <c r="G32" s="143">
        <v>10357</v>
      </c>
      <c r="H32" s="143">
        <v>15627</v>
      </c>
      <c r="I32" s="144">
        <v>4467</v>
      </c>
    </row>
    <row r="33" spans="1:9" ht="14.25">
      <c r="A33" s="93" t="s">
        <v>40</v>
      </c>
      <c r="B33" s="93"/>
      <c r="C33" s="94"/>
      <c r="D33" s="143">
        <v>1103</v>
      </c>
      <c r="E33" s="143">
        <v>163</v>
      </c>
      <c r="F33" s="143">
        <v>776</v>
      </c>
      <c r="G33" s="143">
        <v>5229</v>
      </c>
      <c r="H33" s="143">
        <v>9422</v>
      </c>
      <c r="I33" s="144">
        <v>1749</v>
      </c>
    </row>
    <row r="34" spans="1:9" ht="14.25">
      <c r="A34" s="93" t="s">
        <v>41</v>
      </c>
      <c r="B34" s="93"/>
      <c r="C34" s="94"/>
      <c r="D34" s="143">
        <v>299</v>
      </c>
      <c r="E34" s="143">
        <v>22</v>
      </c>
      <c r="F34" s="143">
        <v>488</v>
      </c>
      <c r="G34" s="143">
        <v>638</v>
      </c>
      <c r="H34" s="143">
        <v>3</v>
      </c>
      <c r="I34" s="144">
        <v>475</v>
      </c>
    </row>
    <row r="35" spans="1:10" ht="12.75">
      <c r="A35" s="93" t="s">
        <v>42</v>
      </c>
      <c r="B35" s="93"/>
      <c r="C35" s="94"/>
      <c r="D35" s="143">
        <v>25948</v>
      </c>
      <c r="E35" s="143">
        <v>4067</v>
      </c>
      <c r="F35" s="143">
        <v>14224</v>
      </c>
      <c r="G35" s="143">
        <v>124045</v>
      </c>
      <c r="H35" s="143">
        <v>279806</v>
      </c>
      <c r="I35" s="144">
        <v>41154</v>
      </c>
      <c r="J35" s="140"/>
    </row>
    <row r="36" spans="1:10" ht="12.75">
      <c r="A36" s="93"/>
      <c r="B36" s="93"/>
      <c r="C36" s="94"/>
      <c r="D36" s="143"/>
      <c r="E36" s="143"/>
      <c r="F36" s="152"/>
      <c r="G36" s="152"/>
      <c r="H36" s="152"/>
      <c r="I36" s="146"/>
      <c r="J36" s="140"/>
    </row>
    <row r="37" spans="1:10" ht="12.75">
      <c r="A37" s="93" t="s">
        <v>43</v>
      </c>
      <c r="B37" s="93"/>
      <c r="C37" s="94"/>
      <c r="D37" s="143">
        <v>1427</v>
      </c>
      <c r="E37" s="143">
        <v>185</v>
      </c>
      <c r="F37" s="152">
        <v>942</v>
      </c>
      <c r="G37" s="152">
        <v>1608</v>
      </c>
      <c r="H37" s="152">
        <v>23504</v>
      </c>
      <c r="I37" s="146">
        <v>2264</v>
      </c>
      <c r="J37" s="140"/>
    </row>
    <row r="38" spans="1:10" ht="12.75">
      <c r="A38" s="93" t="s">
        <v>45</v>
      </c>
      <c r="B38" s="93"/>
      <c r="C38" s="94"/>
      <c r="D38" s="143">
        <v>1387</v>
      </c>
      <c r="E38" s="143">
        <v>195</v>
      </c>
      <c r="F38" s="152">
        <v>881</v>
      </c>
      <c r="G38" s="152">
        <v>1608</v>
      </c>
      <c r="H38" s="152">
        <v>23121</v>
      </c>
      <c r="I38" s="146">
        <v>2201</v>
      </c>
      <c r="J38" s="140"/>
    </row>
    <row r="39" spans="1:10" ht="12.75">
      <c r="A39" s="93" t="s">
        <v>46</v>
      </c>
      <c r="B39" s="93"/>
      <c r="C39" s="94"/>
      <c r="D39" s="143">
        <v>0</v>
      </c>
      <c r="E39" s="143">
        <v>0</v>
      </c>
      <c r="F39" s="152">
        <v>0</v>
      </c>
      <c r="G39" s="152">
        <v>0</v>
      </c>
      <c r="H39" s="152">
        <v>1</v>
      </c>
      <c r="I39" s="144">
        <v>0</v>
      </c>
      <c r="J39" s="140"/>
    </row>
    <row r="40" spans="1:10" ht="12.75">
      <c r="A40" s="93" t="s">
        <v>47</v>
      </c>
      <c r="B40" s="93"/>
      <c r="C40" s="94"/>
      <c r="D40" s="143">
        <v>537</v>
      </c>
      <c r="E40" s="143">
        <v>138</v>
      </c>
      <c r="F40" s="152">
        <v>0</v>
      </c>
      <c r="G40" s="152">
        <v>0</v>
      </c>
      <c r="H40" s="152">
        <v>14733</v>
      </c>
      <c r="I40" s="144">
        <v>852</v>
      </c>
      <c r="J40" s="140"/>
    </row>
    <row r="41" spans="1:10" ht="12.75">
      <c r="A41" s="93" t="s">
        <v>48</v>
      </c>
      <c r="B41" s="93"/>
      <c r="C41" s="94"/>
      <c r="D41" s="143">
        <v>24</v>
      </c>
      <c r="E41" s="143">
        <v>0</v>
      </c>
      <c r="F41" s="152">
        <v>0</v>
      </c>
      <c r="G41" s="152">
        <v>198</v>
      </c>
      <c r="H41" s="152">
        <v>353</v>
      </c>
      <c r="I41" s="144">
        <v>38</v>
      </c>
      <c r="J41" s="140"/>
    </row>
    <row r="42" spans="1:10" ht="12.75">
      <c r="A42" s="93" t="s">
        <v>49</v>
      </c>
      <c r="B42" s="93"/>
      <c r="C42" s="94"/>
      <c r="D42" s="143">
        <v>793</v>
      </c>
      <c r="E42" s="143">
        <v>57</v>
      </c>
      <c r="F42" s="152">
        <v>816</v>
      </c>
      <c r="G42" s="152">
        <v>1410</v>
      </c>
      <c r="H42" s="152">
        <v>8034</v>
      </c>
      <c r="I42" s="144">
        <v>1258</v>
      </c>
      <c r="J42" s="140"/>
    </row>
    <row r="43" spans="1:10" ht="12.75">
      <c r="A43" s="93" t="s">
        <v>50</v>
      </c>
      <c r="B43" s="93"/>
      <c r="C43" s="94"/>
      <c r="D43" s="143">
        <v>33</v>
      </c>
      <c r="E43" s="143">
        <v>0</v>
      </c>
      <c r="F43" s="152">
        <v>65</v>
      </c>
      <c r="G43" s="152">
        <v>0</v>
      </c>
      <c r="H43" s="152">
        <v>0</v>
      </c>
      <c r="I43" s="144">
        <v>53</v>
      </c>
      <c r="J43" s="140"/>
    </row>
    <row r="44" spans="1:10" ht="12.75">
      <c r="A44" s="93" t="s">
        <v>51</v>
      </c>
      <c r="B44" s="93"/>
      <c r="C44" s="94"/>
      <c r="D44" s="143">
        <v>40</v>
      </c>
      <c r="E44" s="143">
        <v>-10</v>
      </c>
      <c r="F44" s="152">
        <v>61</v>
      </c>
      <c r="G44" s="152">
        <v>0</v>
      </c>
      <c r="H44" s="152">
        <v>383</v>
      </c>
      <c r="I44" s="146">
        <v>63</v>
      </c>
      <c r="J44" s="140"/>
    </row>
    <row r="45" spans="1:10" ht="12.7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2.75">
      <c r="A46" s="93" t="s">
        <v>52</v>
      </c>
      <c r="B46" s="93"/>
      <c r="C46" s="94"/>
      <c r="D46" s="143">
        <v>28</v>
      </c>
      <c r="E46" s="143">
        <v>0</v>
      </c>
      <c r="F46" s="143">
        <v>55</v>
      </c>
      <c r="G46" s="143">
        <v>0</v>
      </c>
      <c r="H46" s="143">
        <v>0</v>
      </c>
      <c r="I46" s="144">
        <v>45</v>
      </c>
      <c r="J46" s="140"/>
    </row>
    <row r="47" spans="1:10" ht="12.75">
      <c r="A47" s="93" t="s">
        <v>53</v>
      </c>
      <c r="B47" s="93"/>
      <c r="C47" s="94"/>
      <c r="D47" s="143">
        <v>1</v>
      </c>
      <c r="E47" s="143">
        <v>0</v>
      </c>
      <c r="F47" s="143">
        <v>0</v>
      </c>
      <c r="G47" s="143">
        <v>0</v>
      </c>
      <c r="H47" s="143">
        <v>40</v>
      </c>
      <c r="I47" s="144">
        <v>2</v>
      </c>
      <c r="J47" s="140"/>
    </row>
    <row r="48" spans="1:9" ht="14.25">
      <c r="A48" s="93" t="s">
        <v>49</v>
      </c>
      <c r="B48" s="93"/>
      <c r="C48" s="94"/>
      <c r="D48" s="143">
        <v>8</v>
      </c>
      <c r="E48" s="143">
        <v>0</v>
      </c>
      <c r="F48" s="143">
        <v>0</v>
      </c>
      <c r="G48" s="143">
        <v>0</v>
      </c>
      <c r="H48" s="143">
        <v>236</v>
      </c>
      <c r="I48" s="144">
        <v>12</v>
      </c>
    </row>
    <row r="49" spans="1:9" ht="14.25">
      <c r="A49" s="93" t="s">
        <v>50</v>
      </c>
      <c r="B49" s="93"/>
      <c r="C49" s="94"/>
      <c r="D49" s="143">
        <v>3</v>
      </c>
      <c r="E49" s="143">
        <v>-10</v>
      </c>
      <c r="F49" s="143">
        <v>6</v>
      </c>
      <c r="G49" s="143">
        <v>0</v>
      </c>
      <c r="H49" s="143">
        <v>107</v>
      </c>
      <c r="I49" s="144">
        <v>4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10.2751916934</v>
      </c>
      <c r="E51" s="143">
        <v>1.9090909090000001</v>
      </c>
      <c r="F51" s="143">
        <v>9.34</v>
      </c>
      <c r="G51" s="143">
        <v>29.4</v>
      </c>
      <c r="H51" s="143">
        <v>87.6428571428</v>
      </c>
      <c r="I51" s="146">
        <v>16296</v>
      </c>
    </row>
    <row r="52" spans="1:9" ht="14.25">
      <c r="A52" s="93" t="s">
        <v>55</v>
      </c>
      <c r="B52" s="93"/>
      <c r="C52" s="94"/>
      <c r="D52" s="143">
        <v>0.6380614467</v>
      </c>
      <c r="E52" s="143">
        <v>0.2424242424</v>
      </c>
      <c r="F52" s="143">
        <v>0.86</v>
      </c>
      <c r="G52" s="143">
        <v>1.1</v>
      </c>
      <c r="H52" s="143">
        <v>1</v>
      </c>
      <c r="I52" s="144">
        <v>1012</v>
      </c>
    </row>
    <row r="53" spans="1:9" ht="14.25">
      <c r="A53" s="93" t="s">
        <v>56</v>
      </c>
      <c r="B53" s="93"/>
      <c r="C53" s="94"/>
      <c r="D53" s="143">
        <v>7.3456761271</v>
      </c>
      <c r="E53" s="143">
        <v>1.4848484848</v>
      </c>
      <c r="F53" s="143">
        <v>5.84</v>
      </c>
      <c r="G53" s="143">
        <v>21.5</v>
      </c>
      <c r="H53" s="143">
        <v>73.3571428571</v>
      </c>
      <c r="I53" s="144">
        <v>11650</v>
      </c>
    </row>
    <row r="54" spans="1:10" ht="14.25">
      <c r="A54" s="86" t="s">
        <v>57</v>
      </c>
      <c r="B54" s="86"/>
      <c r="C54" s="95"/>
      <c r="D54" s="148">
        <v>2.2914541196</v>
      </c>
      <c r="E54" s="149">
        <v>0.1818181818</v>
      </c>
      <c r="F54" s="149">
        <v>2.64</v>
      </c>
      <c r="G54" s="149">
        <v>6.8</v>
      </c>
      <c r="H54" s="149">
        <v>13.2857142857</v>
      </c>
      <c r="I54" s="150">
        <v>3634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内閣府経済社会総合研究所国民経済計算部</cp:lastModifiedBy>
  <cp:lastPrinted>2006-12-13T04:03:08Z</cp:lastPrinted>
  <dcterms:created xsi:type="dcterms:W3CDTF">2003-12-24T08:07:30Z</dcterms:created>
  <dcterms:modified xsi:type="dcterms:W3CDTF">2007-01-23T09:08:13Z</dcterms:modified>
  <cp:category/>
  <cp:version/>
  <cp:contentType/>
  <cp:contentStatus/>
</cp:coreProperties>
</file>