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7515" tabRatio="906" activeTab="0"/>
  </bookViews>
  <sheets>
    <sheet name="非営利団体合計" sheetId="1" r:id="rId1"/>
    <sheet name="対事業所サービス" sheetId="2" r:id="rId2"/>
    <sheet name="対家計サービス" sheetId="3" r:id="rId3"/>
    <sheet name="821" sheetId="4" r:id="rId4"/>
    <sheet name="842"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3">'821'!$A$1:$J$55</definedName>
    <definedName name="_xlnm.Print_Area" localSheetId="4">'842'!$A$1:$J$56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'介護保険について'!$A$1:$F$59</definedName>
    <definedName name="_xlnm.Print_Area" localSheetId="19">'収入額の一番多い活動内容'!$A$1:$J$22</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<sst xmlns="http://schemas.openxmlformats.org/spreadsheetml/2006/main" count="1553" uniqueCount="217">
  <si>
    <t xml:space="preserve"> </t>
  </si>
  <si>
    <t>民間非営利団体における従業者規模別収入・支出額表</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</si>
  <si>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</si>
  <si>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</si>
  <si>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</si>
  <si>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</si>
  <si>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</si>
  <si>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</si>
  <si>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</si>
  <si>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</si>
  <si>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</si>
  <si>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</si>
  <si>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</si>
  <si>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</si>
  <si>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</si>
  <si>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</si>
  <si>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</si>
  <si>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</si>
  <si>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</si>
  <si>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</si>
  <si>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</si>
  <si>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</si>
  <si>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</si>
  <si>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</si>
  <si>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</si>
  <si>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</si>
  <si>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</si>
  <si>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</si>
  <si>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</si>
  <si>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</si>
  <si>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</si>
  <si>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</si>
  <si>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</si>
  <si>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</si>
  <si>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</si>
  <si>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</si>
  <si>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</si>
  <si>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</si>
  <si>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</si>
  <si>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</si>
  <si>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</si>
  <si>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</si>
  <si>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</si>
  <si>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</si>
  <si>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</si>
  <si>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</si>
  <si>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</si>
  <si>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</si>
  <si>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</si>
  <si>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</si>
  <si>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</si>
  <si>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</si>
  <si>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</si>
  <si>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</si>
  <si>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</si>
  <si>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非営利団体 計</t>
  </si>
  <si>
    <t xml:space="preserve">         損 害 保 険 料</t>
  </si>
  <si>
    <t>事業形態別、従業者規模別収入・支出額表</t>
  </si>
  <si>
    <t>対事業所サービス</t>
  </si>
  <si>
    <t>対家計サービス</t>
  </si>
  <si>
    <t>上記はこれを除いた数値となっている。</t>
  </si>
  <si>
    <t>健康相談施設</t>
  </si>
  <si>
    <t>※健康相談施設については、投資支出の質問を行っていないため</t>
  </si>
  <si>
    <t>投資支出欄の数値はない。</t>
  </si>
  <si>
    <t>社会保険・社会福祉・介護事業</t>
  </si>
  <si>
    <t>社会保険事業団体</t>
  </si>
  <si>
    <t>※社会保険事業団体については、投資支出の質問を行っていないため</t>
  </si>
  <si>
    <t>老人福祉・介護事業</t>
  </si>
  <si>
    <t>853～859(854を除く)</t>
  </si>
  <si>
    <t xml:space="preserve">   851、854以外の社会保険、社会福祉</t>
  </si>
  <si>
    <t>社会教育</t>
  </si>
  <si>
    <t>事業協同組合</t>
  </si>
  <si>
    <t>投資支出欄の数値はない。</t>
  </si>
  <si>
    <t>経済団体</t>
  </si>
  <si>
    <t>労働団体</t>
  </si>
  <si>
    <t>学術・文化団体</t>
  </si>
  <si>
    <t>他に分類されない非営利的団体</t>
  </si>
  <si>
    <t>宗   教</t>
  </si>
  <si>
    <t>集会場</t>
  </si>
  <si>
    <t>　　　　　　　　　　　　　　　　　　　　　　　　　　　　　　　　　　　　　　　　　　　　　　　　　　　　　　　　　　　　　　　　　　</t>
  </si>
  <si>
    <t xml:space="preserve">  </t>
  </si>
  <si>
    <t>区        分</t>
  </si>
  <si>
    <t xml:space="preserve">   合          計</t>
  </si>
  <si>
    <t>５０ 人 以 上</t>
  </si>
  <si>
    <t>　</t>
  </si>
  <si>
    <t>８２　その他の教育、学習支援業</t>
  </si>
  <si>
    <t>社　　会　　教　　育</t>
  </si>
  <si>
    <t>８４　保　険　衛　生</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</si>
  <si>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</si>
  <si>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</si>
  <si>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</si>
  <si>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</si>
  <si>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</si>
  <si>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</si>
  <si>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</si>
  <si>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８７　協　同　組　合</t>
  </si>
  <si>
    <t>　　　（他に分類されないもの）</t>
  </si>
  <si>
    <t>事　業　協　同　組　合</t>
  </si>
  <si>
    <t>（他に分類されないもの）</t>
  </si>
  <si>
    <t>９３　政治・経済・文化団体</t>
  </si>
  <si>
    <t>経　　済　　団　　体</t>
  </si>
  <si>
    <t>労　　働　　団　　体</t>
  </si>
  <si>
    <t>学　術・文　化　団　体</t>
  </si>
  <si>
    <t>他 に 分 類 さ れ な い</t>
  </si>
  <si>
    <t>非　 営　 利 　団 　体</t>
  </si>
  <si>
    <t>９４　宗　　　　　教</t>
  </si>
  <si>
    <t>９５　その他のサービス業</t>
  </si>
  <si>
    <t>集　　会　　場</t>
  </si>
  <si>
    <t>合　　　　　　　　　　計</t>
  </si>
  <si>
    <t>851,854以外の社会保険・社会福祉・介護事業</t>
  </si>
  <si>
    <t>非　 営　 利 　的   団 　体</t>
  </si>
  <si>
    <t>６　　介護保険事業の実施状況等について</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</si>
  <si>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</si>
  <si>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</si>
  <si>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</si>
  <si>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</si>
  <si>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</si>
  <si>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</si>
  <si>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</si>
  <si>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</si>
  <si>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</si>
  <si>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851,854以外の社会保険・社会福祉・介護事業</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</si>
  <si>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</si>
  <si>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</si>
  <si>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</si>
  <si>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</si>
  <si>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</si>
  <si>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</si>
  <si>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</si>
  <si>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</si>
  <si>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</si>
  <si>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</si>
  <si>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</si>
  <si>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</si>
  <si>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</si>
  <si>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</si>
  <si>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</si>
  <si>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</si>
  <si>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</si>
  <si>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</si>
  <si>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</si>
  <si>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</si>
  <si>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</si>
  <si>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</si>
  <si>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短期入所生活介護サービス</t>
  </si>
  <si>
    <t>居宅介護支援</t>
  </si>
  <si>
    <t>グループホーム</t>
  </si>
  <si>
    <t>特定施設入所者介護</t>
  </si>
  <si>
    <t>その他</t>
  </si>
  <si>
    <t>　　合　　　　計</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</si>
  <si>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</si>
  <si>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</si>
  <si>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</si>
  <si>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</si>
  <si>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</si>
  <si>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</si>
  <si>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</si>
  <si>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</si>
  <si>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図書館</t>
  </si>
  <si>
    <t>931
経済団体</t>
  </si>
  <si>
    <t>博物館、美術館</t>
  </si>
  <si>
    <t>932
労働団体</t>
  </si>
  <si>
    <t>動物園、植物園、水族館</t>
  </si>
  <si>
    <t>933
学術・文化団体</t>
  </si>
  <si>
    <t>学術団体</t>
  </si>
  <si>
    <t>青少年教育施設</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</si>
  <si>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</si>
  <si>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</si>
  <si>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</si>
  <si>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</si>
  <si>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</si>
  <si>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</si>
  <si>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</si>
  <si>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</si>
  <si>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</si>
  <si>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</si>
  <si>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</si>
  <si>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</si>
  <si>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</si>
  <si>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</si>
  <si>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</si>
  <si>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</si>
  <si>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</si>
  <si>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</si>
  <si>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</si>
  <si>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</si>
  <si>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</si>
  <si>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</si>
  <si>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 xml:space="preserve">     4    　　　  民間非営利団体実態調査対象母集団数</t>
  </si>
  <si>
    <t xml:space="preserve">     5　　　　民間非営利団体実態調査対象集計事業所数</t>
  </si>
  <si>
    <t xml:space="preserve">     2</t>
  </si>
  <si>
    <t xml:space="preserve">     1</t>
  </si>
  <si>
    <t>※投資支出欄について、対事業所サービス（事業協同組合、経済団体）、健康相談施設及び社会保険事業団体</t>
  </si>
  <si>
    <t>へは投資支出の質問を行っていないため、上記はこれを除いた数値となっている。</t>
  </si>
  <si>
    <t>※対事業所サービス（事業協同組合、経済団体）については、投資支出の質問を行っていないため、</t>
  </si>
  <si>
    <t>※対事業所サービス（事業協同組合、経済団体）については、投資支出の質問を行っていないため、</t>
  </si>
  <si>
    <t>８４　保　険　衛　生</t>
  </si>
  <si>
    <t>８７　協　同　組　合</t>
  </si>
  <si>
    <t>９３　政治・経済・文化団体</t>
  </si>
  <si>
    <t>９４　宗　　　　　教</t>
  </si>
  <si>
    <t>９５　その他のサービス業</t>
  </si>
  <si>
    <t>-</t>
  </si>
  <si>
    <t xml:space="preserve">     3</t>
  </si>
  <si>
    <t>産業別、従業者規模別収入・支出額表　</t>
  </si>
  <si>
    <t xml:space="preserve"> </t>
  </si>
  <si>
    <t>平成２５年度</t>
  </si>
  <si>
    <t xml:space="preserve">         損 害 保 険 料</t>
  </si>
  <si>
    <t xml:space="preserve">                                                                                                                                                                                                                                                                                                                                                                                                                                                                                                                                                                                                                                                                                                                                                                                                                                                                                                                                                                                                                                                                                                                                                                                                                                                                                                                                                                                                                                                                                                                                                                                                                                                                                                                                                                                                                                                                                                                                                                                                                                                                                                                                                                                                                                                                                                                                                                                                                                                                                                                                                                                                                                                                                                                                                                                                                                                                                                                                                                                                                                                                                                                                                                                                                                                                                                                                                                                                                                                                                                                                                                                                                                                                                                                                                                                                                                                                                                                                                                                                                                                                                                                                                                                                                                                                                                                                                                                                                                                                                                                                                                                                                                                                                                                                                                                                                                                                                                                                                                                                                                                                                                                                                                                                                                                                                                                                                                                                                                                                                                                                                                                                                                                                                                                                                                                                                                                                                                                                                                                                                                                                                                                                                                                                                                                                                                                                                                                                                                                                                                                                                                                                                                                                                                                                                                                                                                                                                                                                                                                                                                                                                                                                                                                                                                                                                                                                                                                                                                                                                                                                                                                                                                                                                                                                                                                                                                                                                                                                                                                                                                                                                                                                                                                                                                                                                                                                                                                                                                                                                                                                                                                                                                                                                                                                                                                                                                                                                                                                                                                                                                                                                                                                                                                                                                                                                                                                                                                                                                                                                                                                                                                                                                                                                                                                                                                                                                                                                                                                                                                                                                                                                                                                                                                                                                                                                                                                                                                                                                                                                                                                                                                                                                                                                                                                                                                                                                                                                                                                                                                                                                                                                                                                                                                                                                                                                                                                                                                                                                                                                                                                                                                                                                                                                                                                                                                                                                                                                                                                                                                                                                                                                                                                                                                                                                                                                                                                                                                                                                                                                                                                                                                                                                                                                                                                                                                                                                                                                                                                                                                                                                                                                                                                                                                                                                                                                                                                                                                                                                                                                                                                                                                                                                                                                                                                                                                                                                                                                                                                                                                                                                                                                              </t>
  </si>
  <si>
    <t>(1)</t>
  </si>
  <si>
    <t>(2)</t>
  </si>
  <si>
    <t>※投資支出欄について、健康相談施設及び社会保険事業団体へは投資支出の質問を行っていないため</t>
  </si>
  <si>
    <t>※投資支出欄について、社会保険事業団体へは、投資支出の質問を行っていないため</t>
  </si>
  <si>
    <t>上記はこれを除いた額となっている。</t>
  </si>
  <si>
    <t>平成２５年度</t>
  </si>
  <si>
    <t>平成25年度</t>
  </si>
  <si>
    <t>平成25年度</t>
  </si>
  <si>
    <t>７　　非営利事業のうち、収入額の一番多い活動内容について（平成25年度）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</si>
</sst>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60">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ゴシック"/>
      <family val="3"/>
    </font>
    <font>
      <sz val="14"/>
      <name val="ＭＳ Ｐゴシック"/>
      <family val="3"/>
    </font>
    <font>
      <sz val="12"/>
      <name val="ＭＳ Ｐゴシック"/>
      <family val="3"/>
    </font>
    <font>
      <sz val="9"/>
      <name val="ＭＳ Ｐゴシック"/>
      <family val="3"/>
    </font>
    <font>
      <sz val="10"/>
      <name val="ＭＳ Ｐゴシック"/>
      <family val="3"/>
    </font>
    <font>
      <sz val="7"/>
      <name val="ＭＳ Ｐゴシック"/>
      <family val="3"/>
    </font>
    <font>
      <sz val="12"/>
      <name val="明朝"/>
      <family val="1"/>
    </font>
    <font>
      <sz val="14"/>
      <name val="明朝"/>
      <family val="1"/>
    </font>
    <font>
      <sz val="10"/>
      <name val="明朝"/>
      <family val="1"/>
    </font>
    <font>
      <sz val="8"/>
      <name val="明朝"/>
      <family val="1"/>
    </font>
    <font>
      <sz val="7"/>
      <name val="明朝"/>
      <family val="1"/>
    </font>
    <font>
      <sz val="11"/>
      <name val="明朝"/>
      <family val="1"/>
    </font>
    <font>
      <sz val="12"/>
      <color indexed="8"/>
      <name val="ＭＳ Ｐゴシック"/>
      <family val="3"/>
    </font>
    <font>
      <sz val="8"/>
      <color indexed="8"/>
      <name val="ＭＳ Ｐゴシック"/>
      <family val="3"/>
    </font>
    <font>
      <sz val="9.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8"/>
      <name val="Calibri"/>
      <family val="3"/>
    </font>
    <font>
      <sz val="14"/>
      <name val="Calibri"/>
      <family val="3"/>
    </font>
    <font>
      <sz val="11"/>
      <color rgb="FF0033CC"/>
      <name val="ＭＳ Ｐ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medium"/>
      <right style="thin"/>
      <top style="thin"/>
      <bottom style="thin"/>
    </border>
    <border>
      <left style="medium"/>
      <right style="thin"/>
      <top/>
      <bottom/>
    </border>
    <border>
      <left style="medium"/>
      <right style="thin"/>
      <top/>
      <bottom style="thin"/>
    </border>
    <border>
      <left style="thin"/>
      <right style="thin"/>
      <top/>
      <bottom style="thin"/>
    </border>
    <border>
      <left style="thin"/>
      <right style="thin"/>
      <top style="thin"/>
      <bottom/>
    </border>
    <border>
      <left style="medium"/>
      <right style="thin"/>
      <top style="thin"/>
      <bottom style="medium"/>
    </border>
    <border>
      <left style="thin"/>
      <right style="thin"/>
      <top style="thin"/>
      <bottom style="medium"/>
    </border>
    <border>
      <left style="medium"/>
      <right style="thin"/>
      <top/>
      <bottom style="medium"/>
    </border>
    <border>
      <left/>
      <right/>
      <top/>
      <bottom style="medium"/>
    </border>
    <border>
      <left style="medium"/>
      <right/>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top/>
      <bottom/>
    </border>
    <border>
      <left/>
      <right style="medium"/>
      <top/>
      <bottom/>
    </border>
    <border>
      <left style="medium"/>
      <right/>
      <top/>
      <bottom/>
    </border>
    <border>
      <left/>
      <right style="thin"/>
      <top/>
      <bottom/>
    </border>
    <border>
      <left style="medium"/>
      <right/>
      <top/>
      <bottom style="medium"/>
    </border>
    <border>
      <left/>
      <right style="thin"/>
      <top/>
      <bottom style="medium"/>
    </border>
    <border>
      <left style="thin"/>
      <right/>
      <top/>
      <bottom style="medium"/>
    </border>
    <border>
      <left/>
      <right style="medium"/>
      <top/>
      <bottom style="medium"/>
    </border>
    <border>
      <left style="thin"/>
      <right style="medium"/>
      <top style="thin"/>
      <bottom style="thin"/>
    </border>
    <border>
      <left style="thin"/>
      <right style="medium"/>
      <top style="thin"/>
      <bottom/>
    </border>
    <border>
      <left style="thin"/>
      <right style="medium"/>
      <top style="thin"/>
      <bottom style="medium"/>
    </border>
    <border>
      <left style="thin"/>
      <right style="medium"/>
      <top/>
      <bottom style="thin"/>
    </border>
    <border>
      <left style="thin"/>
      <right style="thin"/>
      <top/>
      <bottom/>
    </border>
    <border>
      <left style="thin"/>
      <right style="thin"/>
      <top/>
      <bottom style="medium"/>
    </border>
    <border>
      <left/>
      <right/>
      <top/>
      <bottom style="double"/>
    </border>
    <border>
      <left style="thin"/>
      <right/>
      <top style="thin"/>
      <bottom/>
    </border>
    <border>
      <left style="thin"/>
      <right/>
      <top style="double"/>
      <bottom/>
    </border>
    <border>
      <left/>
      <right/>
      <top/>
      <bottom style="thin"/>
    </border>
    <border>
      <left style="thin"/>
      <right/>
      <top/>
      <bottom style="thin"/>
    </border>
    <border>
      <left/>
      <right style="thin"/>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185">
    <xf numFmtId="0" fontId="0" fillId="0" borderId="0" xfId="0" applyAlignment="1">
      <alignment/>
    </xf>
    <xf numFmtId="176" fontId="5" fillId="0" borderId="0" xfId="65" applyNumberFormat="1" applyFont="1">
      <alignment vertical="center"/>
      <protection/>
    </xf>
    <xf numFmtId="176" fontId="0" fillId="0" borderId="0" xfId="65" applyNumberFormat="1" applyFont="1">
      <alignment vertical="center"/>
      <protection/>
    </xf>
    <xf numFmtId="176" fontId="6" fillId="0" borderId="0" xfId="65" applyNumberFormat="1" applyFont="1">
      <alignment vertical="center"/>
      <protection/>
    </xf>
    <xf numFmtId="176" fontId="0" fillId="0" borderId="0" xfId="65" applyNumberFormat="1" applyFont="1" applyAlignment="1">
      <alignment horizontal="right"/>
      <protection/>
    </xf>
    <xf numFmtId="176" fontId="0" fillId="0" borderId="10" xfId="65" applyNumberFormat="1" applyFont="1" applyBorder="1" applyAlignment="1">
      <alignment horizontal="center" wrapText="1"/>
      <protection/>
    </xf>
    <xf numFmtId="176" fontId="0" fillId="0" borderId="11" xfId="65" applyNumberFormat="1" applyFont="1" applyBorder="1" applyAlignment="1">
      <alignment horizontal="centerContinuous"/>
      <protection/>
    </xf>
    <xf numFmtId="176" fontId="0" fillId="0" borderId="12" xfId="65" applyNumberFormat="1" applyFont="1" applyBorder="1" applyAlignment="1">
      <alignment horizontal="centerContinuous"/>
      <protection/>
    </xf>
    <xf numFmtId="176" fontId="0" fillId="0" borderId="10" xfId="65" applyNumberFormat="1" applyFont="1" applyBorder="1">
      <alignment vertical="center"/>
      <protection/>
    </xf>
    <xf numFmtId="176" fontId="7" fillId="0" borderId="10" xfId="65" applyNumberFormat="1" applyFont="1" applyBorder="1">
      <alignment vertical="center"/>
      <protection/>
    </xf>
    <xf numFmtId="176" fontId="0" fillId="0" borderId="11" xfId="65" applyNumberFormat="1" applyFont="1" applyBorder="1">
      <alignment vertical="center"/>
      <protection/>
    </xf>
    <xf numFmtId="176" fontId="0" fillId="0" borderId="12" xfId="65" applyNumberFormat="1" applyFont="1" applyBorder="1">
      <alignment vertical="center"/>
      <protection/>
    </xf>
    <xf numFmtId="176" fontId="0" fillId="0" borderId="11" xfId="65" applyNumberFormat="1" applyFont="1" applyBorder="1" applyAlignment="1">
      <alignment horizontal="left"/>
      <protection/>
    </xf>
    <xf numFmtId="176" fontId="7" fillId="0" borderId="10" xfId="65" applyNumberFormat="1" applyFont="1" applyBorder="1" applyAlignment="1">
      <alignment/>
      <protection/>
    </xf>
    <xf numFmtId="176" fontId="0" fillId="0" borderId="13" xfId="65" applyNumberFormat="1" applyFont="1" applyBorder="1">
      <alignment vertical="center"/>
      <protection/>
    </xf>
    <xf numFmtId="176" fontId="0" fillId="0" borderId="10" xfId="65" applyNumberFormat="1" applyFont="1" applyFill="1" applyBorder="1">
      <alignment vertical="center"/>
      <protection/>
    </xf>
    <xf numFmtId="176" fontId="7" fillId="0" borderId="10" xfId="65" applyNumberFormat="1" applyFont="1" applyFill="1" applyBorder="1" applyAlignment="1">
      <alignment horizontal="center" wrapText="1"/>
      <protection/>
    </xf>
    <xf numFmtId="176" fontId="0" fillId="0" borderId="10" xfId="65" applyNumberFormat="1" applyFont="1" applyFill="1" applyBorder="1" applyAlignment="1">
      <alignment horizontal="right"/>
      <protection/>
    </xf>
    <xf numFmtId="176" fontId="0" fillId="0" borderId="11" xfId="65" applyNumberFormat="1" applyFont="1" applyFill="1" applyBorder="1" applyAlignment="1">
      <alignment horizontal="center"/>
      <protection/>
    </xf>
    <xf numFmtId="176" fontId="0" fillId="0" borderId="0" xfId="65" applyNumberFormat="1" applyFont="1" applyBorder="1" applyAlignment="1">
      <alignment horizontal="center"/>
      <protection/>
    </xf>
    <xf numFmtId="176" fontId="0" fillId="0" borderId="10" xfId="65" applyNumberFormat="1" applyFont="1" applyBorder="1" applyAlignment="1">
      <alignment horizontal="center"/>
      <protection/>
    </xf>
    <xf numFmtId="176" fontId="0" fillId="0" borderId="11" xfId="65" applyNumberFormat="1" applyFont="1" applyBorder="1" applyAlignment="1">
      <alignment/>
      <protection/>
    </xf>
    <xf numFmtId="176" fontId="0" fillId="0" borderId="12" xfId="65" applyNumberFormat="1" applyFont="1" applyBorder="1" applyAlignment="1">
      <alignment/>
      <protection/>
    </xf>
    <xf numFmtId="176" fontId="5" fillId="0" borderId="0" xfId="66" applyNumberFormat="1" applyFont="1">
      <alignment vertical="center"/>
      <protection/>
    </xf>
    <xf numFmtId="176" fontId="8" fillId="0" borderId="0" xfId="66" applyNumberFormat="1" applyFont="1">
      <alignment vertical="center"/>
      <protection/>
    </xf>
    <xf numFmtId="176" fontId="8" fillId="0" borderId="14" xfId="66" applyNumberFormat="1" applyFont="1" applyBorder="1" applyAlignment="1">
      <alignment horizontal="center" vertical="center" wrapText="1"/>
      <protection/>
    </xf>
    <xf numFmtId="176" fontId="8" fillId="0" borderId="15" xfId="66" applyNumberFormat="1" applyFont="1" applyBorder="1" applyAlignment="1">
      <alignment horizontal="center" vertical="center" wrapText="1"/>
      <protection/>
    </xf>
    <xf numFmtId="176" fontId="8" fillId="0" borderId="16" xfId="66" applyNumberFormat="1" applyFont="1" applyBorder="1" applyAlignment="1">
      <alignment horizontal="center" vertical="center" wrapText="1"/>
      <protection/>
    </xf>
    <xf numFmtId="176" fontId="7" fillId="0" borderId="17" xfId="66" applyNumberFormat="1" applyFont="1" applyBorder="1" applyAlignment="1">
      <alignment vertical="center" wrapText="1"/>
      <protection/>
    </xf>
    <xf numFmtId="176" fontId="7" fillId="0" borderId="10" xfId="66" applyNumberFormat="1" applyFont="1" applyBorder="1" applyAlignment="1">
      <alignment vertical="center" wrapText="1"/>
      <protection/>
    </xf>
    <xf numFmtId="176" fontId="7" fillId="0" borderId="18" xfId="66" applyNumberFormat="1" applyFont="1" applyBorder="1" applyAlignment="1">
      <alignment vertical="center" wrapText="1"/>
      <protection/>
    </xf>
    <xf numFmtId="176" fontId="7" fillId="0" borderId="0" xfId="66" applyNumberFormat="1" applyFont="1">
      <alignment vertical="center"/>
      <protection/>
    </xf>
    <xf numFmtId="176" fontId="7" fillId="0" borderId="19" xfId="66" applyNumberFormat="1" applyFont="1" applyBorder="1" applyAlignment="1">
      <alignment vertical="center" wrapText="1"/>
      <protection/>
    </xf>
    <xf numFmtId="176" fontId="7" fillId="0" borderId="20" xfId="66" applyNumberFormat="1" applyFont="1" applyBorder="1" applyAlignment="1">
      <alignment vertical="center" wrapText="1"/>
      <protection/>
    </xf>
    <xf numFmtId="176" fontId="7" fillId="0" borderId="21" xfId="66" applyNumberFormat="1" applyFont="1" applyBorder="1" applyAlignment="1">
      <alignment vertical="center" wrapText="1"/>
      <protection/>
    </xf>
    <xf numFmtId="176" fontId="9" fillId="0" borderId="19" xfId="66" applyNumberFormat="1" applyFont="1" applyBorder="1" applyAlignment="1">
      <alignment vertical="center" wrapText="1"/>
      <protection/>
    </xf>
    <xf numFmtId="176" fontId="7" fillId="0" borderId="19" xfId="66" applyNumberFormat="1" applyFont="1" applyBorder="1" applyAlignment="1">
      <alignment vertical="top" wrapText="1"/>
      <protection/>
    </xf>
    <xf numFmtId="176" fontId="7" fillId="0" borderId="22" xfId="66" applyNumberFormat="1" applyFont="1" applyBorder="1" applyAlignment="1">
      <alignment vertical="center" wrapText="1"/>
      <protection/>
    </xf>
    <xf numFmtId="176" fontId="4" fillId="0" borderId="18" xfId="66" applyNumberFormat="1" applyFont="1" applyBorder="1" applyAlignment="1">
      <alignment vertical="center" wrapText="1"/>
      <protection/>
    </xf>
    <xf numFmtId="176" fontId="7" fillId="0" borderId="20" xfId="66" applyNumberFormat="1" applyFont="1" applyBorder="1">
      <alignment vertical="center"/>
      <protection/>
    </xf>
    <xf numFmtId="176" fontId="4" fillId="0" borderId="19" xfId="66" applyNumberFormat="1" applyFont="1" applyBorder="1" applyAlignment="1">
      <alignment vertical="center" wrapText="1"/>
      <protection/>
    </xf>
    <xf numFmtId="176" fontId="7" fillId="0" borderId="23" xfId="66" applyNumberFormat="1" applyFont="1" applyBorder="1" applyAlignment="1">
      <alignment vertical="center" wrapText="1"/>
      <protection/>
    </xf>
    <xf numFmtId="176" fontId="7" fillId="0" borderId="24" xfId="66" applyNumberFormat="1" applyFont="1" applyBorder="1" applyAlignment="1">
      <alignment vertical="center" wrapText="1"/>
      <protection/>
    </xf>
    <xf numFmtId="176" fontId="7" fillId="0" borderId="25" xfId="66" applyNumberFormat="1" applyFont="1" applyBorder="1" applyAlignment="1">
      <alignment vertical="center" wrapText="1"/>
      <protection/>
    </xf>
    <xf numFmtId="176" fontId="5" fillId="0" borderId="0" xfId="0" applyNumberFormat="1"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Border="1" applyAlignment="1">
      <alignment/>
    </xf>
    <xf numFmtId="176" fontId="57" fillId="0" borderId="0" xfId="0" applyNumberFormat="1" applyFont="1" applyAlignment="1">
      <alignment/>
    </xf>
    <xf numFmtId="176" fontId="9" fillId="0" borderId="0" xfId="0" applyNumberFormat="1" applyFont="1" applyAlignment="1">
      <alignment/>
    </xf>
    <xf numFmtId="176" fontId="6" fillId="0" borderId="0" xfId="0" applyNumberFormat="1" applyFont="1" applyAlignment="1">
      <alignment/>
    </xf>
    <xf numFmtId="176" fontId="4" fillId="0" borderId="0" xfId="0" applyNumberFormat="1" applyFont="1" applyAlignment="1">
      <alignment/>
    </xf>
    <xf numFmtId="176" fontId="0" fillId="0" borderId="0" xfId="0" applyNumberFormat="1" applyFont="1" applyAlignment="1">
      <alignment/>
    </xf>
    <xf numFmtId="176" fontId="6" fillId="0" borderId="0" xfId="0" applyNumberFormat="1" applyFont="1" applyAlignment="1" applyProtection="1">
      <alignment/>
      <protection locked="0"/>
    </xf>
    <xf numFmtId="176" fontId="4" fillId="0" borderId="26" xfId="0" applyNumberFormat="1" applyFont="1" applyBorder="1" applyAlignment="1">
      <alignment/>
    </xf>
    <xf numFmtId="176" fontId="8" fillId="0" borderId="27" xfId="0" applyNumberFormat="1" applyFont="1" applyBorder="1" applyAlignment="1">
      <alignment/>
    </xf>
    <xf numFmtId="176" fontId="8" fillId="0" borderId="13" xfId="0" applyNumberFormat="1" applyFont="1" applyBorder="1" applyAlignment="1">
      <alignment/>
    </xf>
    <xf numFmtId="176" fontId="8" fillId="0" borderId="15" xfId="0" applyNumberFormat="1" applyFont="1" applyBorder="1" applyAlignment="1">
      <alignment horizontal="centerContinuous"/>
    </xf>
    <xf numFmtId="176" fontId="5" fillId="0" borderId="28" xfId="0" applyNumberFormat="1" applyFont="1" applyBorder="1" applyAlignment="1">
      <alignment horizontal="centerContinuous"/>
    </xf>
    <xf numFmtId="176" fontId="5" fillId="0" borderId="28" xfId="0" applyNumberFormat="1" applyFont="1" applyBorder="1" applyAlignment="1">
      <alignment horizontal="center"/>
    </xf>
    <xf numFmtId="176" fontId="5" fillId="0" borderId="16" xfId="0" applyNumberFormat="1" applyFont="1" applyBorder="1" applyAlignment="1">
      <alignment horizontal="center"/>
    </xf>
    <xf numFmtId="176" fontId="0" fillId="0" borderId="29" xfId="0" applyNumberFormat="1" applyFont="1" applyBorder="1" applyAlignment="1">
      <alignment/>
    </xf>
    <xf numFmtId="176" fontId="0" fillId="0" borderId="30" xfId="0" applyNumberFormat="1" applyFont="1" applyBorder="1" applyAlignment="1">
      <alignment/>
    </xf>
    <xf numFmtId="176" fontId="0" fillId="0" borderId="31" xfId="0" applyNumberFormat="1" applyFont="1" applyBorder="1" applyAlignment="1">
      <alignment/>
    </xf>
    <xf numFmtId="176" fontId="0" fillId="0" borderId="32" xfId="0" applyNumberFormat="1" applyFont="1" applyBorder="1" applyAlignment="1">
      <alignment/>
    </xf>
    <xf numFmtId="176" fontId="0" fillId="0" borderId="0" xfId="0" applyNumberFormat="1" applyFont="1" applyBorder="1" applyAlignment="1">
      <alignment/>
    </xf>
    <xf numFmtId="176" fontId="0" fillId="0" borderId="33" xfId="0" applyNumberFormat="1" applyFont="1" applyBorder="1" applyAlignment="1">
      <alignment/>
    </xf>
    <xf numFmtId="176" fontId="0" fillId="0" borderId="34" xfId="0" applyNumberFormat="1" applyFont="1" applyBorder="1" applyAlignment="1">
      <alignment/>
    </xf>
    <xf numFmtId="176" fontId="0" fillId="0" borderId="35" xfId="0" applyNumberFormat="1" applyFont="1" applyBorder="1" applyAlignment="1">
      <alignment/>
    </xf>
    <xf numFmtId="176" fontId="5" fillId="0" borderId="32" xfId="0" applyNumberFormat="1" applyFont="1" applyBorder="1" applyAlignment="1">
      <alignment/>
    </xf>
    <xf numFmtId="176" fontId="5" fillId="0" borderId="0" xfId="0" applyNumberFormat="1" applyFont="1" applyBorder="1" applyAlignment="1">
      <alignment/>
    </xf>
    <xf numFmtId="176" fontId="5" fillId="0" borderId="33" xfId="0" applyNumberFormat="1" applyFont="1" applyBorder="1" applyAlignment="1">
      <alignment/>
    </xf>
    <xf numFmtId="176" fontId="0" fillId="0" borderId="0" xfId="0" applyNumberFormat="1" applyFont="1" applyBorder="1" applyAlignment="1">
      <alignment horizontal="left"/>
    </xf>
    <xf numFmtId="176" fontId="0" fillId="0" borderId="35" xfId="0" applyNumberFormat="1" applyFont="1" applyBorder="1" applyAlignment="1">
      <alignment horizontal="left"/>
    </xf>
    <xf numFmtId="176" fontId="0" fillId="0" borderId="34" xfId="0" applyNumberFormat="1" applyFont="1" applyBorder="1" applyAlignment="1">
      <alignment horizontal="center"/>
    </xf>
    <xf numFmtId="176" fontId="0" fillId="0" borderId="0" xfId="0" applyNumberFormat="1" applyFont="1" applyFill="1" applyBorder="1" applyAlignment="1">
      <alignment/>
    </xf>
    <xf numFmtId="176" fontId="0" fillId="0" borderId="34" xfId="0" applyNumberFormat="1" applyFont="1" applyBorder="1" applyAlignment="1">
      <alignment horizontal="left"/>
    </xf>
    <xf numFmtId="176" fontId="0" fillId="0" borderId="36" xfId="0" applyNumberFormat="1" applyFont="1" applyBorder="1" applyAlignment="1">
      <alignment/>
    </xf>
    <xf numFmtId="176" fontId="0" fillId="0" borderId="26" xfId="0" applyNumberFormat="1" applyFont="1" applyBorder="1" applyAlignment="1">
      <alignment/>
    </xf>
    <xf numFmtId="176" fontId="0" fillId="0" borderId="37" xfId="0" applyNumberFormat="1" applyFont="1" applyBorder="1" applyAlignment="1">
      <alignment/>
    </xf>
    <xf numFmtId="176" fontId="5" fillId="0" borderId="38" xfId="0" applyNumberFormat="1" applyFont="1" applyBorder="1" applyAlignment="1">
      <alignment/>
    </xf>
    <xf numFmtId="176" fontId="5" fillId="0" borderId="26" xfId="0" applyNumberFormat="1" applyFont="1" applyBorder="1" applyAlignment="1">
      <alignment/>
    </xf>
    <xf numFmtId="176" fontId="5" fillId="0" borderId="39" xfId="0" applyNumberFormat="1" applyFont="1" applyBorder="1" applyAlignment="1">
      <alignment/>
    </xf>
    <xf numFmtId="176" fontId="58" fillId="0" borderId="0" xfId="65" applyNumberFormat="1" applyFont="1">
      <alignment vertical="center"/>
      <protection/>
    </xf>
    <xf numFmtId="176" fontId="0" fillId="0" borderId="10" xfId="66" applyNumberFormat="1" applyFont="1" applyBorder="1">
      <alignment vertical="center"/>
      <protection/>
    </xf>
    <xf numFmtId="176" fontId="0" fillId="0" borderId="21" xfId="66" applyNumberFormat="1" applyFont="1" applyBorder="1">
      <alignment vertical="center"/>
      <protection/>
    </xf>
    <xf numFmtId="176" fontId="0" fillId="0" borderId="0" xfId="48" applyNumberFormat="1" applyFont="1" applyAlignment="1">
      <alignment horizontal="right"/>
    </xf>
    <xf numFmtId="176" fontId="0" fillId="0" borderId="32" xfId="48" applyNumberFormat="1" applyFont="1" applyBorder="1" applyAlignment="1">
      <alignment horizontal="right"/>
    </xf>
    <xf numFmtId="176" fontId="55" fillId="0" borderId="0" xfId="0" applyNumberFormat="1" applyFont="1" applyAlignment="1">
      <alignment/>
    </xf>
    <xf numFmtId="0" fontId="56" fillId="0" borderId="26" xfId="0" applyFont="1" applyBorder="1" applyAlignment="1">
      <alignment/>
    </xf>
    <xf numFmtId="0" fontId="59" fillId="0" borderId="27" xfId="0" applyFont="1" applyBorder="1" applyAlignment="1">
      <alignment/>
    </xf>
    <xf numFmtId="0" fontId="59" fillId="0" borderId="13" xfId="0" applyFont="1" applyBorder="1" applyAlignment="1">
      <alignment/>
    </xf>
    <xf numFmtId="0" fontId="59" fillId="0" borderId="10" xfId="0" applyFont="1" applyBorder="1" applyAlignment="1">
      <alignment horizontal="centerContinuous"/>
    </xf>
    <xf numFmtId="0" fontId="57" fillId="0" borderId="12" xfId="0" applyFont="1" applyBorder="1" applyAlignment="1">
      <alignment horizontal="centerContinuous"/>
    </xf>
    <xf numFmtId="0" fontId="57" fillId="0" borderId="12" xfId="0" applyFont="1" applyBorder="1" applyAlignment="1">
      <alignment horizontal="center"/>
    </xf>
    <xf numFmtId="0" fontId="57" fillId="0" borderId="16" xfId="0" applyFont="1" applyBorder="1" applyAlignment="1">
      <alignment horizontal="center"/>
    </xf>
    <xf numFmtId="0" fontId="59" fillId="0" borderId="34" xfId="0" applyFont="1" applyBorder="1" applyAlignment="1">
      <alignment/>
    </xf>
    <xf numFmtId="0" fontId="59" fillId="0" borderId="0" xfId="0" applyFont="1" applyAlignment="1">
      <alignment/>
    </xf>
    <xf numFmtId="0" fontId="54" fillId="0" borderId="29" xfId="0" applyFont="1" applyBorder="1" applyAlignment="1">
      <alignment/>
    </xf>
    <xf numFmtId="0" fontId="54" fillId="0" borderId="30" xfId="0" applyFont="1" applyBorder="1" applyAlignment="1">
      <alignment/>
    </xf>
    <xf numFmtId="0" fontId="54" fillId="0" borderId="31" xfId="0" applyFont="1" applyBorder="1" applyAlignment="1">
      <alignment/>
    </xf>
    <xf numFmtId="0" fontId="54" fillId="0" borderId="34" xfId="0" applyFont="1" applyBorder="1" applyAlignment="1">
      <alignment/>
    </xf>
    <xf numFmtId="0" fontId="54" fillId="0" borderId="35" xfId="0" applyFont="1" applyBorder="1" applyAlignment="1">
      <alignment/>
    </xf>
    <xf numFmtId="0" fontId="54" fillId="0" borderId="0" xfId="0" applyFont="1" applyBorder="1" applyAlignment="1">
      <alignment horizontal="left"/>
    </xf>
    <xf numFmtId="0" fontId="54" fillId="0" borderId="35" xfId="0" applyFont="1" applyBorder="1" applyAlignment="1">
      <alignment horizontal="left"/>
    </xf>
    <xf numFmtId="0" fontId="54" fillId="0" borderId="34" xfId="0" applyFont="1" applyBorder="1" applyAlignment="1">
      <alignment horizontal="left"/>
    </xf>
    <xf numFmtId="0" fontId="54" fillId="0" borderId="36" xfId="0" applyFont="1" applyBorder="1" applyAlignment="1">
      <alignment/>
    </xf>
    <xf numFmtId="0" fontId="54" fillId="0" borderId="26" xfId="0" applyFont="1" applyBorder="1" applyAlignment="1">
      <alignment/>
    </xf>
    <xf numFmtId="178" fontId="54" fillId="0" borderId="0" xfId="48" applyNumberFormat="1" applyFont="1" applyAlignment="1">
      <alignment/>
    </xf>
    <xf numFmtId="178" fontId="54" fillId="0" borderId="33" xfId="48" applyNumberFormat="1" applyFont="1" applyBorder="1" applyAlignment="1">
      <alignment/>
    </xf>
    <xf numFmtId="178" fontId="57" fillId="0" borderId="32" xfId="48" applyNumberFormat="1" applyFont="1" applyBorder="1" applyAlignment="1">
      <alignment/>
    </xf>
    <xf numFmtId="178" fontId="57" fillId="0" borderId="0" xfId="48" applyNumberFormat="1" applyFont="1" applyAlignment="1">
      <alignment/>
    </xf>
    <xf numFmtId="178" fontId="57" fillId="0" borderId="33" xfId="48" applyNumberFormat="1" applyFont="1" applyBorder="1" applyAlignment="1">
      <alignment/>
    </xf>
    <xf numFmtId="178" fontId="54" fillId="0" borderId="32" xfId="48" applyNumberFormat="1" applyFont="1" applyBorder="1" applyAlignment="1">
      <alignment/>
    </xf>
    <xf numFmtId="178" fontId="57" fillId="0" borderId="38" xfId="48" applyNumberFormat="1" applyFont="1" applyBorder="1" applyAlignment="1">
      <alignment/>
    </xf>
    <xf numFmtId="178" fontId="57" fillId="0" borderId="26" xfId="48" applyNumberFormat="1" applyFont="1" applyBorder="1" applyAlignment="1">
      <alignment/>
    </xf>
    <xf numFmtId="178" fontId="57" fillId="0" borderId="39" xfId="48" applyNumberFormat="1" applyFont="1" applyBorder="1" applyAlignment="1">
      <alignment/>
    </xf>
    <xf numFmtId="177" fontId="54" fillId="0" borderId="34" xfId="0" applyNumberFormat="1" applyFont="1" applyBorder="1" applyAlignment="1">
      <alignment/>
    </xf>
    <xf numFmtId="178" fontId="54" fillId="0" borderId="34" xfId="0" applyNumberFormat="1" applyFont="1" applyBorder="1" applyAlignment="1">
      <alignment horizontal="center"/>
    </xf>
    <xf numFmtId="176" fontId="0" fillId="0" borderId="0" xfId="65" applyNumberFormat="1" applyFont="1" applyAlignment="1">
      <alignment horizontal="center"/>
      <protection/>
    </xf>
    <xf numFmtId="176" fontId="0" fillId="0" borderId="0" xfId="65" applyNumberFormat="1" applyFont="1">
      <alignment vertical="center"/>
      <protection/>
    </xf>
    <xf numFmtId="176" fontId="0" fillId="0" borderId="10" xfId="65" applyNumberFormat="1" applyFont="1" applyBorder="1">
      <alignment vertical="center"/>
      <protection/>
    </xf>
    <xf numFmtId="176" fontId="0" fillId="0" borderId="10" xfId="65" applyNumberFormat="1" applyFont="1" applyBorder="1" applyAlignment="1">
      <alignment horizontal="right"/>
      <protection/>
    </xf>
    <xf numFmtId="176" fontId="0" fillId="0" borderId="10" xfId="65" applyNumberFormat="1" applyFont="1" applyFill="1" applyBorder="1">
      <alignment vertical="center"/>
      <protection/>
    </xf>
    <xf numFmtId="176" fontId="0" fillId="0" borderId="40" xfId="66" applyNumberFormat="1" applyFont="1" applyBorder="1">
      <alignment vertical="center"/>
      <protection/>
    </xf>
    <xf numFmtId="176" fontId="0" fillId="0" borderId="41" xfId="66" applyNumberFormat="1" applyFont="1" applyBorder="1">
      <alignment vertical="center"/>
      <protection/>
    </xf>
    <xf numFmtId="176" fontId="0" fillId="0" borderId="42" xfId="66" applyNumberFormat="1" applyFont="1" applyBorder="1">
      <alignment vertical="center"/>
      <protection/>
    </xf>
    <xf numFmtId="176" fontId="0" fillId="0" borderId="43" xfId="66" applyNumberFormat="1" applyFont="1" applyBorder="1">
      <alignment vertical="center"/>
      <protection/>
    </xf>
    <xf numFmtId="176" fontId="0" fillId="0" borderId="0" xfId="66" applyNumberFormat="1" applyFont="1" applyAlignment="1">
      <alignment horizontal="left" vertical="center"/>
      <protection/>
    </xf>
    <xf numFmtId="176" fontId="0" fillId="0" borderId="0" xfId="66" applyNumberFormat="1" applyFont="1">
      <alignment vertical="center"/>
      <protection/>
    </xf>
    <xf numFmtId="176" fontId="0" fillId="0" borderId="22" xfId="66" applyNumberFormat="1" applyFont="1" applyBorder="1">
      <alignment vertical="center"/>
      <protection/>
    </xf>
    <xf numFmtId="176" fontId="0" fillId="0" borderId="35" xfId="66" applyNumberFormat="1" applyFont="1" applyBorder="1">
      <alignment vertical="center"/>
      <protection/>
    </xf>
    <xf numFmtId="176" fontId="0" fillId="0" borderId="44" xfId="66" applyNumberFormat="1" applyFont="1" applyBorder="1">
      <alignment vertical="center"/>
      <protection/>
    </xf>
    <xf numFmtId="176" fontId="0" fillId="0" borderId="24" xfId="66" applyNumberFormat="1" applyFont="1" applyBorder="1">
      <alignment vertical="center"/>
      <protection/>
    </xf>
    <xf numFmtId="176" fontId="0" fillId="0" borderId="0" xfId="66" applyNumberFormat="1" applyFont="1" applyAlignment="1">
      <alignment horizontal="right" vertical="center"/>
      <protection/>
    </xf>
    <xf numFmtId="176" fontId="0" fillId="0" borderId="45" xfId="66" applyNumberFormat="1" applyFont="1" applyBorder="1">
      <alignment vertical="center"/>
      <protection/>
    </xf>
    <xf numFmtId="3" fontId="10" fillId="0" borderId="0" xfId="0" applyNumberFormat="1" applyFont="1" applyAlignment="1">
      <alignment/>
    </xf>
    <xf numFmtId="3" fontId="11" fillId="0" borderId="0" xfId="0" applyNumberFormat="1" applyFont="1" applyAlignment="1">
      <alignment/>
    </xf>
    <xf numFmtId="3" fontId="12" fillId="0" borderId="46" xfId="0" applyNumberFormat="1" applyFont="1" applyBorder="1" applyAlignment="1" applyProtection="1">
      <alignment/>
      <protection locked="0"/>
    </xf>
    <xf numFmtId="3" fontId="13" fillId="0" borderId="46" xfId="0" applyNumberFormat="1" applyFont="1" applyBorder="1" applyAlignment="1">
      <alignment/>
    </xf>
    <xf numFmtId="3" fontId="10" fillId="0" borderId="46" xfId="0" applyNumberFormat="1" applyFont="1" applyBorder="1" applyAlignment="1">
      <alignment/>
    </xf>
    <xf numFmtId="3" fontId="13" fillId="0" borderId="30" xfId="0" applyNumberFormat="1" applyFont="1" applyBorder="1" applyAlignment="1">
      <alignment/>
    </xf>
    <xf numFmtId="3" fontId="13" fillId="0" borderId="47" xfId="0" applyNumberFormat="1" applyFont="1" applyBorder="1" applyAlignment="1">
      <alignment/>
    </xf>
    <xf numFmtId="3" fontId="13" fillId="0" borderId="48" xfId="0" applyNumberFormat="1" applyFont="1" applyBorder="1" applyAlignment="1">
      <alignment/>
    </xf>
    <xf numFmtId="3" fontId="10" fillId="0" borderId="30" xfId="0" applyNumberFormat="1" applyFont="1" applyBorder="1" applyAlignment="1">
      <alignment/>
    </xf>
    <xf numFmtId="3" fontId="13" fillId="0" borderId="49" xfId="0" applyNumberFormat="1" applyFont="1" applyBorder="1" applyAlignment="1">
      <alignment/>
    </xf>
    <xf numFmtId="3" fontId="13" fillId="0" borderId="10" xfId="0" applyNumberFormat="1" applyFont="1" applyBorder="1" applyAlignment="1">
      <alignment/>
    </xf>
    <xf numFmtId="3" fontId="13" fillId="0" borderId="12" xfId="0" applyNumberFormat="1" applyFont="1" applyBorder="1" applyAlignment="1">
      <alignment/>
    </xf>
    <xf numFmtId="3" fontId="13" fillId="0" borderId="11" xfId="0" applyNumberFormat="1" applyFont="1" applyBorder="1" applyAlignment="1">
      <alignment horizontal="right"/>
    </xf>
    <xf numFmtId="3" fontId="13" fillId="0" borderId="50" xfId="0" applyNumberFormat="1" applyFont="1" applyBorder="1" applyAlignment="1">
      <alignment/>
    </xf>
    <xf numFmtId="3" fontId="10" fillId="0" borderId="49" xfId="0" applyNumberFormat="1" applyFont="1" applyBorder="1" applyAlignment="1">
      <alignment/>
    </xf>
    <xf numFmtId="3" fontId="13" fillId="0" borderId="31" xfId="0" applyNumberFormat="1" applyFont="1" applyBorder="1" applyAlignment="1">
      <alignment/>
    </xf>
    <xf numFmtId="0" fontId="10" fillId="0" borderId="0" xfId="0" applyFont="1" applyAlignment="1">
      <alignment/>
    </xf>
    <xf numFmtId="3" fontId="13" fillId="0" borderId="0" xfId="0" applyNumberFormat="1" applyFont="1" applyBorder="1" applyAlignment="1">
      <alignment/>
    </xf>
    <xf numFmtId="3" fontId="13" fillId="0" borderId="35" xfId="0" applyNumberFormat="1" applyFont="1" applyBorder="1" applyAlignment="1">
      <alignment/>
    </xf>
    <xf numFmtId="38" fontId="0" fillId="0" borderId="0" xfId="48" applyFont="1" applyAlignment="1">
      <alignment/>
    </xf>
    <xf numFmtId="38" fontId="0" fillId="0" borderId="32" xfId="48" applyFont="1" applyBorder="1" applyAlignment="1">
      <alignment/>
    </xf>
    <xf numFmtId="3" fontId="13" fillId="0" borderId="51" xfId="0" applyNumberFormat="1" applyFont="1" applyBorder="1" applyAlignment="1">
      <alignment/>
    </xf>
    <xf numFmtId="0" fontId="13" fillId="0" borderId="0" xfId="0" applyFont="1" applyAlignment="1">
      <alignment/>
    </xf>
    <xf numFmtId="0" fontId="14" fillId="0" borderId="0" xfId="0" applyFont="1" applyAlignment="1">
      <alignment/>
    </xf>
    <xf numFmtId="3" fontId="10" fillId="0" borderId="0" xfId="0" applyNumberFormat="1" applyFont="1" applyAlignment="1" quotePrefix="1">
      <alignment/>
    </xf>
    <xf numFmtId="38" fontId="0" fillId="0" borderId="0" xfId="48" applyFont="1" applyAlignment="1">
      <alignment horizontal="right"/>
    </xf>
    <xf numFmtId="38" fontId="0" fillId="0" borderId="35" xfId="48" applyFont="1" applyBorder="1" applyAlignment="1">
      <alignment/>
    </xf>
    <xf numFmtId="0" fontId="4" fillId="0" borderId="0" xfId="0" applyFont="1" applyAlignment="1">
      <alignment/>
    </xf>
    <xf numFmtId="38" fontId="0" fillId="0" borderId="0" xfId="48" applyFont="1" applyFill="1" applyAlignment="1">
      <alignment/>
    </xf>
    <xf numFmtId="38" fontId="0" fillId="0" borderId="32" xfId="48" applyFont="1" applyBorder="1" applyAlignment="1">
      <alignment horizontal="right"/>
    </xf>
    <xf numFmtId="38" fontId="0" fillId="0" borderId="0" xfId="48" applyFont="1" applyBorder="1" applyAlignment="1">
      <alignment/>
    </xf>
    <xf numFmtId="0" fontId="0" fillId="0" borderId="0" xfId="0" applyFont="1" applyAlignment="1">
      <alignment/>
    </xf>
    <xf numFmtId="3" fontId="0" fillId="0" borderId="0" xfId="0" applyNumberFormat="1" applyFont="1" applyAlignment="1">
      <alignment/>
    </xf>
    <xf numFmtId="38" fontId="0" fillId="0" borderId="0" xfId="48" applyFont="1" applyFill="1" applyBorder="1" applyAlignment="1">
      <alignment/>
    </xf>
    <xf numFmtId="38" fontId="0" fillId="0" borderId="50" xfId="48" applyFont="1" applyBorder="1" applyAlignment="1">
      <alignment/>
    </xf>
    <xf numFmtId="38" fontId="0" fillId="0" borderId="49" xfId="48" applyFont="1" applyBorder="1" applyAlignment="1">
      <alignment/>
    </xf>
    <xf numFmtId="0" fontId="10" fillId="0" borderId="49" xfId="0" applyFont="1" applyBorder="1" applyAlignment="1">
      <alignment/>
    </xf>
    <xf numFmtId="38" fontId="0" fillId="0" borderId="47" xfId="48" applyFont="1" applyBorder="1" applyAlignment="1">
      <alignment/>
    </xf>
    <xf numFmtId="38" fontId="0" fillId="0" borderId="32" xfId="48" applyFont="1" applyFill="1" applyBorder="1" applyAlignment="1">
      <alignment/>
    </xf>
    <xf numFmtId="38" fontId="0" fillId="0" borderId="0" xfId="48" applyFont="1" applyAlignment="1" applyProtection="1">
      <alignment/>
      <protection locked="0"/>
    </xf>
    <xf numFmtId="38" fontId="0" fillId="0" borderId="31" xfId="48"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8" fontId="0" fillId="0" borderId="51" xfId="48" applyFont="1" applyBorder="1" applyAlignment="1">
      <alignment/>
    </xf>
    <xf numFmtId="0" fontId="0" fillId="0" borderId="0" xfId="0" applyFont="1" applyAlignment="1" quotePrefix="1">
      <alignment/>
    </xf>
    <xf numFmtId="38" fontId="15" fillId="0" borderId="32" xfId="48" applyFont="1" applyBorder="1" applyAlignment="1">
      <alignment/>
    </xf>
    <xf numFmtId="38" fontId="15" fillId="0" borderId="50" xfId="48" applyFont="1" applyBorder="1" applyAlignment="1">
      <alignment/>
    </xf>
    <xf numFmtId="3" fontId="10"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rPr>
              <a:t>○介護保険事業を行っていると回答した事業所における、</a:t>
            </a:r>
            <a:r>
              <a:rPr lang="en-US" cap="none" sz="1200" b="0" i="0" u="none" baseline="0">
                <a:solidFill>
                  <a:srgbClr val="000000"/>
                </a:solidFill>
              </a:rPr>
              <a:t>
</a:t>
            </a:r>
            <a:r>
              <a:rPr lang="en-US" cap="none" sz="1200" b="0" i="0" u="none" baseline="0">
                <a:solidFill>
                  <a:srgbClr val="000000"/>
                </a:solidFill>
              </a:rPr>
              <a:t>　　非営利事業収入全体に占める介護保険事業収入の割合</a:t>
            </a:r>
          </a:p>
        </c:rich>
      </c:tx>
      <c:layout>
        <c:manualLayout>
          <c:xMode val="factor"/>
          <c:yMode val="factor"/>
          <c:x val="-0.126"/>
          <c:y val="0.004"/>
        </c:manualLayout>
      </c:layout>
      <c:spPr>
        <a:noFill/>
        <a:ln w="3175">
          <a:noFill/>
        </a:ln>
      </c:spPr>
    </c:title>
    <c:plotArea>
      <c:layout>
        <c:manualLayout>
          <c:xMode val="edge"/>
          <c:yMode val="edge"/>
          <c:x val="0.03025"/>
          <c:y val="0.4075"/>
          <c:w val="0.83675"/>
          <c:h val="0.456"/>
        </c:manualLayout>
      </c:layout>
      <c:barChart>
        <c:barDir val="bar"/>
        <c:grouping val="percentStacked"/>
        <c:varyColors val="0"/>
        <c:ser>
          <c:idx val="0"/>
          <c:order val="0"/>
          <c:tx>
            <c:strRef>
              <c:f>'介護保険について'!$S$32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'介護保険について'!$T$32</c:f>
              <c:numCache/>
            </c:numRef>
          </c:val>
        </c:ser>
        <c:ser>
          <c:idx val="1"/>
          <c:order val="1"/>
          <c:tx>
            <c:strRef>
              <c:f>'介護保険について'!$S$33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'介護保険について'!$T$33</c:f>
              <c:numCache/>
            </c:numRef>
          </c:val>
        </c:ser>
        <c:ser>
          <c:idx val="2"/>
          <c:order val="2"/>
          <c:tx>
            <c:strRef>
              <c:f>'介護保険について'!$S$34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'介護保険について'!$T$34</c:f>
              <c:numCache/>
            </c:numRef>
          </c:val>
        </c:ser>
        <c:ser>
          <c:idx val="3"/>
          <c:order val="3"/>
          <c:tx>
            <c:strRef>
              <c:f>'介護保険について'!$S$35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'介護保険について'!$T$35</c:f>
              <c:numCache/>
            </c:numRef>
          </c:val>
        </c:ser>
        <c:overlap val="100"/>
        <c:axId val="25412278"/>
        <c:axId val="27383911"/>
      </c:barChart>
      <c:catAx>
        <c:axId val="25412278"/>
        <c:scaling>
          <c:orientation val="minMax"/>
        </c:scaling>
        <c:axPos val="l"/>
        <c:delete val="1"/>
        <c:majorTickMark val="out"/>
        <c:minorTickMark val="none"/>
        <c:tickLblPos val="nextTo"/>
        <c:crossAx val="27383911"/>
        <c:crosses val="autoZero"/>
        <c:auto val="0"/>
        <c:lblOffset val="100"/>
        <c:tickLblSkip val="1"/>
        <c:noMultiLvlLbl val="0"/>
      </c:catAx>
      <c:valAx>
        <c:axId val="2738391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６２６事業所］</a:t>
                </a:r>
              </a:p>
            </c:rich>
          </c:tx>
          <c:layout>
            <c:manualLayout>
              <c:xMode val="factor"/>
              <c:yMode val="factor"/>
              <c:x val="0.25675"/>
              <c:y val="0.0945"/>
            </c:manualLayout>
          </c:layout>
          <c:overlay val="0"/>
          <c:spPr>
            <a:noFill/>
            <a:ln w="3175">
              <a:noFill/>
            </a:ln>
          </c:spPr>
        </c:title>
        <c:delete val="1"/>
        <c:majorTickMark val="out"/>
        <c:minorTickMark val="none"/>
        <c:tickLblPos val="nextTo"/>
        <c:crossAx val="25412278"/>
        <c:crossesAt val="1"/>
        <c:crossBetween val="between"/>
        <c:dispUnits/>
      </c:valAx>
      <c:spPr>
        <a:noFill/>
        <a:ln w="12700">
          <a:solidFill>
            <a:srgbClr val="FFFFFF"/>
          </a:solidFill>
        </a:ln>
      </c:spPr>
    </c:plotArea>
    <c:legend>
      <c:legendPos val="r"/>
      <c:layout>
        <c:manualLayout>
          <c:xMode val="edge"/>
          <c:yMode val="edge"/>
          <c:x val="0.03525"/>
          <c:y val="0.21775"/>
          <c:w val="0.20375"/>
          <c:h val="0.25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123825</xdr:rowOff>
    </xdr:from>
    <xdr:to>
      <xdr:col>8</xdr:col>
      <xdr:colOff>104775</xdr:colOff>
      <xdr:row>39</xdr:row>
      <xdr:rowOff>0</xdr:rowOff>
    </xdr:to>
    <xdr:graphicFrame>
      <xdr:nvGraphicFramePr>
        <xdr:cNvPr id="1" name="グラフ 1"/>
        <xdr:cNvGraphicFramePr/>
      </xdr:nvGraphicFramePr>
      <xdr:xfrm>
        <a:off x="0" y="4743450"/>
        <a:ext cx="6581775"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t="s">
        <v>191</v>
      </c>
      <c r="E1" s="138" t="s">
        <v>1</v>
      </c>
      <c r="F1" s="137"/>
      <c r="G1" s="137"/>
      <c r="H1" s="137"/>
      <c r="I1" s="137"/>
      <c r="J1" s="137"/>
    </row>
    <row r="2" spans="1:10" ht="17.25" customHeight="1">
      <c r="A2" s="137"/>
      <c r="B2" s="137" t="s">
        <v>204</v>
      </c>
      <c r="C2" s="137" t="s">
        <v>55</v>
      </c>
      <c r="D2" s="137"/>
      <c r="E2" s="169"/>
      <c r="F2" s="169"/>
      <c r="G2" s="169"/>
      <c r="H2" s="169"/>
      <c r="I2" s="137"/>
      <c r="J2" s="137"/>
    </row>
    <row r="3" spans="1:10" ht="15" thickBot="1">
      <c r="A3" s="139" t="s">
        <v>205</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165466</v>
      </c>
      <c r="E6" s="156">
        <v>61358</v>
      </c>
      <c r="F6" s="156">
        <v>528464</v>
      </c>
      <c r="G6" s="156">
        <v>928277</v>
      </c>
      <c r="H6" s="156">
        <v>1978938</v>
      </c>
      <c r="I6" s="157">
        <v>37038488</v>
      </c>
    </row>
    <row r="7" spans="1:9" ht="14.25">
      <c r="A7" s="154" t="s">
        <v>13</v>
      </c>
      <c r="B7" s="154"/>
      <c r="C7" s="155"/>
      <c r="D7" s="156">
        <v>136909</v>
      </c>
      <c r="E7" s="156">
        <v>50221</v>
      </c>
      <c r="F7" s="156">
        <v>464114</v>
      </c>
      <c r="G7" s="156">
        <v>815205</v>
      </c>
      <c r="H7" s="156">
        <v>1612916</v>
      </c>
      <c r="I7" s="157">
        <v>30646421</v>
      </c>
    </row>
    <row r="8" spans="1:9" ht="14.25">
      <c r="A8" s="154" t="s">
        <v>14</v>
      </c>
      <c r="B8" s="154"/>
      <c r="C8" s="155"/>
      <c r="D8" s="156">
        <v>25250</v>
      </c>
      <c r="E8" s="156">
        <v>10271</v>
      </c>
      <c r="F8" s="156">
        <v>56174</v>
      </c>
      <c r="G8" s="156">
        <v>98253</v>
      </c>
      <c r="H8" s="156">
        <v>313190</v>
      </c>
      <c r="I8" s="157">
        <v>5651976</v>
      </c>
    </row>
    <row r="9" spans="1:9" ht="14.25">
      <c r="A9" s="154" t="s">
        <v>15</v>
      </c>
      <c r="B9" s="154"/>
      <c r="C9" s="155"/>
      <c r="D9" s="156">
        <v>2439</v>
      </c>
      <c r="E9" s="156">
        <v>475</v>
      </c>
      <c r="F9" s="156">
        <v>4037</v>
      </c>
      <c r="G9" s="156">
        <v>10093</v>
      </c>
      <c r="H9" s="156">
        <v>41698</v>
      </c>
      <c r="I9" s="157">
        <v>545903</v>
      </c>
    </row>
    <row r="10" spans="1:9" ht="14.25">
      <c r="A10" s="154" t="s">
        <v>16</v>
      </c>
      <c r="B10" s="154"/>
      <c r="C10" s="155"/>
      <c r="D10" s="156">
        <v>517</v>
      </c>
      <c r="E10" s="156">
        <v>138</v>
      </c>
      <c r="F10" s="156">
        <v>3538</v>
      </c>
      <c r="G10" s="156">
        <v>3914</v>
      </c>
      <c r="H10" s="156">
        <v>8147</v>
      </c>
      <c r="I10" s="157">
        <v>115619</v>
      </c>
    </row>
    <row r="11" spans="1:10" ht="14.25">
      <c r="A11" s="154" t="s">
        <v>17</v>
      </c>
      <c r="B11" s="154"/>
      <c r="C11" s="155"/>
      <c r="D11" s="156">
        <v>351</v>
      </c>
      <c r="E11" s="156">
        <v>253</v>
      </c>
      <c r="F11" s="156">
        <v>601</v>
      </c>
      <c r="G11" s="156">
        <v>812</v>
      </c>
      <c r="H11" s="156">
        <v>2987</v>
      </c>
      <c r="I11" s="157">
        <v>78569</v>
      </c>
      <c r="J11" s="137"/>
    </row>
    <row r="12" spans="1:9" ht="14.25">
      <c r="A12" s="154" t="s">
        <v>18</v>
      </c>
      <c r="B12" s="154"/>
      <c r="C12" s="155"/>
      <c r="D12" s="156">
        <v>119</v>
      </c>
      <c r="E12" s="156">
        <v>71</v>
      </c>
      <c r="F12" s="156">
        <v>326</v>
      </c>
      <c r="G12" s="156">
        <v>27</v>
      </c>
      <c r="H12" s="156">
        <v>338</v>
      </c>
      <c r="I12" s="157">
        <v>26732</v>
      </c>
    </row>
    <row r="13" spans="1:9" ht="14.25">
      <c r="A13" s="154" t="s">
        <v>19</v>
      </c>
      <c r="B13" s="154"/>
      <c r="C13" s="155"/>
      <c r="D13" s="156">
        <v>193</v>
      </c>
      <c r="E13" s="156">
        <v>154</v>
      </c>
      <c r="F13" s="156">
        <v>224</v>
      </c>
      <c r="G13" s="156">
        <v>676</v>
      </c>
      <c r="H13" s="156">
        <v>1765</v>
      </c>
      <c r="I13" s="157">
        <v>43264</v>
      </c>
    </row>
    <row r="14" spans="1:9" ht="14.25">
      <c r="A14" s="154" t="s">
        <v>20</v>
      </c>
      <c r="B14" s="154"/>
      <c r="C14" s="155"/>
      <c r="D14" s="156">
        <v>38</v>
      </c>
      <c r="E14" s="156">
        <v>28</v>
      </c>
      <c r="F14" s="156">
        <v>51</v>
      </c>
      <c r="G14" s="156">
        <v>109</v>
      </c>
      <c r="H14" s="156">
        <v>884</v>
      </c>
      <c r="I14" s="157">
        <v>8573</v>
      </c>
    </row>
    <row r="15" spans="1:9" ht="14.25">
      <c r="A15" s="154"/>
      <c r="B15" s="154"/>
      <c r="C15" s="155"/>
      <c r="D15" s="156"/>
      <c r="E15" s="156"/>
      <c r="F15" s="156"/>
      <c r="G15" s="156"/>
      <c r="H15" s="156"/>
      <c r="I15" s="157"/>
    </row>
    <row r="16" spans="1:9" ht="14.25">
      <c r="A16" s="154" t="s">
        <v>21</v>
      </c>
      <c r="B16" s="154"/>
      <c r="C16" s="155"/>
      <c r="D16" s="156">
        <v>158078</v>
      </c>
      <c r="E16" s="156">
        <v>57689</v>
      </c>
      <c r="F16" s="156">
        <v>514505</v>
      </c>
      <c r="G16" s="156">
        <v>907647</v>
      </c>
      <c r="H16" s="156">
        <v>1801137</v>
      </c>
      <c r="I16" s="157">
        <v>35385030</v>
      </c>
    </row>
    <row r="17" spans="1:9" ht="14.25">
      <c r="A17" s="154" t="s">
        <v>22</v>
      </c>
      <c r="B17" s="154"/>
      <c r="C17" s="155"/>
      <c r="D17" s="156">
        <v>2248</v>
      </c>
      <c r="E17" s="156">
        <v>693</v>
      </c>
      <c r="F17" s="156">
        <v>2851</v>
      </c>
      <c r="G17" s="156">
        <v>7789</v>
      </c>
      <c r="H17" s="156">
        <v>31214</v>
      </c>
      <c r="I17" s="157">
        <v>503217</v>
      </c>
    </row>
    <row r="18" spans="1:9" ht="14.25">
      <c r="A18" s="154" t="s">
        <v>23</v>
      </c>
      <c r="B18" s="154"/>
      <c r="C18" s="155"/>
      <c r="D18" s="156">
        <v>1495</v>
      </c>
      <c r="E18" s="156">
        <v>641</v>
      </c>
      <c r="F18" s="156">
        <v>1153</v>
      </c>
      <c r="G18" s="156">
        <v>3418</v>
      </c>
      <c r="H18" s="156">
        <v>11824</v>
      </c>
      <c r="I18" s="157">
        <v>334632</v>
      </c>
    </row>
    <row r="19" spans="1:9" ht="14.25">
      <c r="A19" s="154" t="s">
        <v>24</v>
      </c>
      <c r="B19" s="154"/>
      <c r="C19" s="155"/>
      <c r="D19" s="156">
        <v>2608</v>
      </c>
      <c r="E19" s="156">
        <v>700</v>
      </c>
      <c r="F19" s="156">
        <v>1487</v>
      </c>
      <c r="G19" s="156">
        <v>7720</v>
      </c>
      <c r="H19" s="156">
        <v>21126</v>
      </c>
      <c r="I19" s="157">
        <v>583736</v>
      </c>
    </row>
    <row r="20" spans="1:9" ht="14.25">
      <c r="A20" s="154" t="s">
        <v>25</v>
      </c>
      <c r="B20" s="154"/>
      <c r="C20" s="155"/>
      <c r="D20" s="156">
        <v>668</v>
      </c>
      <c r="E20" s="156">
        <v>284</v>
      </c>
      <c r="F20" s="156">
        <v>1129</v>
      </c>
      <c r="G20" s="156">
        <v>3743</v>
      </c>
      <c r="H20" s="156">
        <v>8011</v>
      </c>
      <c r="I20" s="157">
        <v>149419</v>
      </c>
    </row>
    <row r="21" spans="1:9" ht="14.25">
      <c r="A21" s="154" t="s">
        <v>26</v>
      </c>
      <c r="B21" s="154"/>
      <c r="C21" s="155"/>
      <c r="D21" s="156">
        <v>84478</v>
      </c>
      <c r="E21" s="156">
        <v>40661</v>
      </c>
      <c r="F21" s="156">
        <v>426967</v>
      </c>
      <c r="G21" s="156">
        <v>695276</v>
      </c>
      <c r="H21" s="156">
        <v>863571</v>
      </c>
      <c r="I21" s="157">
        <v>18909988</v>
      </c>
    </row>
    <row r="22" spans="1:9" ht="14.25">
      <c r="A22" s="154" t="s">
        <v>27</v>
      </c>
      <c r="B22" s="154"/>
      <c r="C22" s="155"/>
      <c r="D22" s="156">
        <v>50695</v>
      </c>
      <c r="E22" s="156">
        <v>18639</v>
      </c>
      <c r="F22" s="156">
        <v>239034</v>
      </c>
      <c r="G22" s="156">
        <v>419367</v>
      </c>
      <c r="H22" s="156">
        <v>541570</v>
      </c>
      <c r="I22" s="157">
        <v>11347812</v>
      </c>
    </row>
    <row r="23" spans="1:9" ht="14.25">
      <c r="A23" s="154" t="s">
        <v>28</v>
      </c>
      <c r="B23" s="154"/>
      <c r="C23" s="155"/>
      <c r="D23" s="156">
        <v>1335</v>
      </c>
      <c r="E23" s="156">
        <v>213</v>
      </c>
      <c r="F23" s="156">
        <v>1190</v>
      </c>
      <c r="G23" s="156">
        <v>8843</v>
      </c>
      <c r="H23" s="156">
        <v>15904</v>
      </c>
      <c r="I23" s="157">
        <v>298939</v>
      </c>
    </row>
    <row r="24" spans="1:9" ht="14.25">
      <c r="A24" s="154" t="s">
        <v>29</v>
      </c>
      <c r="B24" s="154"/>
      <c r="C24" s="155"/>
      <c r="D24" s="156">
        <v>31513</v>
      </c>
      <c r="E24" s="156">
        <v>21455</v>
      </c>
      <c r="F24" s="156">
        <v>183901</v>
      </c>
      <c r="G24" s="156">
        <v>263812</v>
      </c>
      <c r="H24" s="156">
        <v>301298</v>
      </c>
      <c r="I24" s="157">
        <v>7054071</v>
      </c>
    </row>
    <row r="25" spans="1:9" ht="14.25">
      <c r="A25" s="154" t="s">
        <v>30</v>
      </c>
      <c r="B25" s="154"/>
      <c r="C25" s="155"/>
      <c r="D25" s="156">
        <v>640</v>
      </c>
      <c r="E25" s="156">
        <v>244</v>
      </c>
      <c r="F25" s="156">
        <v>2599</v>
      </c>
      <c r="G25" s="156">
        <v>2506</v>
      </c>
      <c r="H25" s="156">
        <v>2786</v>
      </c>
      <c r="I25" s="157">
        <v>143325</v>
      </c>
    </row>
    <row r="26" spans="1:9" ht="14.25">
      <c r="A26" s="154" t="s">
        <v>206</v>
      </c>
      <c r="B26" s="154"/>
      <c r="C26" s="155"/>
      <c r="D26" s="156">
        <v>294</v>
      </c>
      <c r="E26" s="156">
        <v>110</v>
      </c>
      <c r="F26" s="156">
        <v>243</v>
      </c>
      <c r="G26" s="156">
        <v>748</v>
      </c>
      <c r="H26" s="156">
        <v>2013</v>
      </c>
      <c r="I26" s="157">
        <v>65841</v>
      </c>
    </row>
    <row r="27" spans="1:9" ht="14.25">
      <c r="A27" s="154" t="s">
        <v>31</v>
      </c>
      <c r="B27" s="154"/>
      <c r="C27" s="155"/>
      <c r="D27" s="156">
        <v>36103</v>
      </c>
      <c r="E27" s="156">
        <v>5121</v>
      </c>
      <c r="F27" s="156">
        <v>33702</v>
      </c>
      <c r="G27" s="156">
        <v>101862</v>
      </c>
      <c r="H27" s="156">
        <v>414057</v>
      </c>
      <c r="I27" s="157">
        <v>8081573</v>
      </c>
    </row>
    <row r="28" spans="1:9" ht="14.25">
      <c r="A28" s="154" t="s">
        <v>32</v>
      </c>
      <c r="B28" s="154"/>
      <c r="C28" s="155"/>
      <c r="D28" s="156">
        <v>1818</v>
      </c>
      <c r="E28" s="156">
        <v>798</v>
      </c>
      <c r="F28" s="156">
        <v>2815</v>
      </c>
      <c r="G28" s="156">
        <v>8448</v>
      </c>
      <c r="H28" s="156">
        <v>19288</v>
      </c>
      <c r="I28" s="157">
        <v>406861</v>
      </c>
    </row>
    <row r="29" spans="1:9" ht="14.25">
      <c r="A29" s="154" t="s">
        <v>33</v>
      </c>
      <c r="B29" s="154"/>
      <c r="C29" s="155"/>
      <c r="D29" s="156">
        <v>133</v>
      </c>
      <c r="E29" s="170">
        <v>61</v>
      </c>
      <c r="F29" s="156">
        <v>76</v>
      </c>
      <c r="G29" s="156">
        <v>376</v>
      </c>
      <c r="H29" s="156">
        <v>1260</v>
      </c>
      <c r="I29" s="157">
        <v>29669</v>
      </c>
    </row>
    <row r="30" spans="1:9" ht="14.25">
      <c r="A30" s="154" t="s">
        <v>34</v>
      </c>
      <c r="B30" s="154"/>
      <c r="C30" s="155"/>
      <c r="D30" s="156">
        <v>877</v>
      </c>
      <c r="E30" s="156">
        <v>494</v>
      </c>
      <c r="F30" s="156">
        <v>1544</v>
      </c>
      <c r="G30" s="156">
        <v>5072</v>
      </c>
      <c r="H30" s="156">
        <v>7779</v>
      </c>
      <c r="I30" s="157">
        <v>196281</v>
      </c>
    </row>
    <row r="31" spans="1:9" ht="14.25">
      <c r="A31" s="154" t="s">
        <v>35</v>
      </c>
      <c r="B31" s="154"/>
      <c r="C31" s="155"/>
      <c r="D31" s="156">
        <v>808</v>
      </c>
      <c r="E31" s="156">
        <v>243</v>
      </c>
      <c r="F31" s="156">
        <v>1195</v>
      </c>
      <c r="G31" s="156">
        <v>3000</v>
      </c>
      <c r="H31" s="156">
        <v>10249</v>
      </c>
      <c r="I31" s="157">
        <v>180911</v>
      </c>
    </row>
    <row r="32" spans="1:9" ht="14.25">
      <c r="A32" s="154" t="s">
        <v>36</v>
      </c>
      <c r="B32" s="154"/>
      <c r="C32" s="155"/>
      <c r="D32" s="156">
        <v>3243</v>
      </c>
      <c r="E32" s="156">
        <v>203</v>
      </c>
      <c r="F32" s="156">
        <v>1725</v>
      </c>
      <c r="G32" s="156">
        <v>8310</v>
      </c>
      <c r="H32" s="156">
        <v>45038</v>
      </c>
      <c r="I32" s="157">
        <v>725836</v>
      </c>
    </row>
    <row r="33" spans="1:9" ht="14.25">
      <c r="A33" s="154" t="s">
        <v>37</v>
      </c>
      <c r="B33" s="154"/>
      <c r="C33" s="155"/>
      <c r="D33" s="156">
        <v>533</v>
      </c>
      <c r="E33" s="156">
        <v>235</v>
      </c>
      <c r="F33" s="156">
        <v>729</v>
      </c>
      <c r="G33" s="156">
        <v>1474</v>
      </c>
      <c r="H33" s="156">
        <v>7200</v>
      </c>
      <c r="I33" s="157">
        <v>119343</v>
      </c>
    </row>
    <row r="34" spans="1:9" ht="14.25">
      <c r="A34" s="154" t="s">
        <v>38</v>
      </c>
      <c r="B34" s="154"/>
      <c r="C34" s="155"/>
      <c r="D34" s="156">
        <v>1263</v>
      </c>
      <c r="E34" s="156">
        <v>142</v>
      </c>
      <c r="F34" s="156">
        <v>207</v>
      </c>
      <c r="G34" s="156">
        <v>3191</v>
      </c>
      <c r="H34" s="156">
        <v>25898</v>
      </c>
      <c r="I34" s="157">
        <v>282690</v>
      </c>
    </row>
    <row r="35" spans="1:10" ht="13.5">
      <c r="A35" s="154" t="s">
        <v>39</v>
      </c>
      <c r="B35" s="154"/>
      <c r="C35" s="155"/>
      <c r="D35" s="156">
        <v>23622</v>
      </c>
      <c r="E35" s="156">
        <v>8211</v>
      </c>
      <c r="F35" s="156">
        <v>41740</v>
      </c>
      <c r="G35" s="156">
        <v>66416</v>
      </c>
      <c r="H35" s="156">
        <v>353910</v>
      </c>
      <c r="I35" s="157">
        <v>5287735</v>
      </c>
      <c r="J35" s="156"/>
    </row>
    <row r="36" spans="1:10" ht="13.5">
      <c r="A36" s="154"/>
      <c r="B36" s="154"/>
      <c r="C36" s="155"/>
      <c r="D36" s="156"/>
      <c r="E36" s="156"/>
      <c r="F36" s="156"/>
      <c r="G36" s="156"/>
      <c r="H36" s="156"/>
      <c r="I36" s="157"/>
      <c r="J36" s="156"/>
    </row>
    <row r="37" spans="1:10" ht="13.5">
      <c r="A37" s="154" t="s">
        <v>40</v>
      </c>
      <c r="B37" s="154"/>
      <c r="C37" s="155"/>
      <c r="D37" s="162">
        <v>3345</v>
      </c>
      <c r="E37" s="162">
        <v>768</v>
      </c>
      <c r="F37" s="162">
        <v>2466</v>
      </c>
      <c r="G37" s="162">
        <v>6231</v>
      </c>
      <c r="H37" s="162">
        <v>37396</v>
      </c>
      <c r="I37" s="166">
        <v>665981</v>
      </c>
      <c r="J37" s="156"/>
    </row>
    <row r="38" spans="1:10" ht="13.5">
      <c r="A38" s="154" t="s">
        <v>41</v>
      </c>
      <c r="B38" s="154"/>
      <c r="C38" s="155"/>
      <c r="D38" s="162">
        <v>3313</v>
      </c>
      <c r="E38" s="162">
        <v>757</v>
      </c>
      <c r="F38" s="162">
        <v>2473</v>
      </c>
      <c r="G38" s="162">
        <v>6031</v>
      </c>
      <c r="H38" s="162">
        <v>36442</v>
      </c>
      <c r="I38" s="166">
        <v>659335</v>
      </c>
      <c r="J38" s="156"/>
    </row>
    <row r="39" spans="1:10" ht="13.5">
      <c r="A39" s="154" t="s">
        <v>42</v>
      </c>
      <c r="B39" s="154"/>
      <c r="C39" s="155"/>
      <c r="D39" s="162">
        <v>664</v>
      </c>
      <c r="E39" s="162">
        <v>36</v>
      </c>
      <c r="F39" s="162">
        <v>406</v>
      </c>
      <c r="G39" s="162">
        <v>359</v>
      </c>
      <c r="H39" s="162">
        <v>7961</v>
      </c>
      <c r="I39" s="166">
        <v>132178</v>
      </c>
      <c r="J39" s="156"/>
    </row>
    <row r="40" spans="1:10" ht="13.5">
      <c r="A40" s="154" t="s">
        <v>43</v>
      </c>
      <c r="B40" s="154"/>
      <c r="C40" s="155"/>
      <c r="D40" s="162">
        <v>1245</v>
      </c>
      <c r="E40" s="162">
        <v>103</v>
      </c>
      <c r="F40" s="162">
        <v>1013</v>
      </c>
      <c r="G40" s="162">
        <v>3508</v>
      </c>
      <c r="H40" s="162">
        <v>14532</v>
      </c>
      <c r="I40" s="166">
        <v>247832</v>
      </c>
      <c r="J40" s="156"/>
    </row>
    <row r="41" spans="1:10" ht="13.5">
      <c r="A41" s="154" t="s">
        <v>44</v>
      </c>
      <c r="B41" s="154"/>
      <c r="C41" s="155"/>
      <c r="D41" s="162">
        <v>371</v>
      </c>
      <c r="E41" s="162">
        <v>191</v>
      </c>
      <c r="F41" s="162">
        <v>291</v>
      </c>
      <c r="G41" s="162">
        <v>518</v>
      </c>
      <c r="H41" s="162">
        <v>1461</v>
      </c>
      <c r="I41" s="166">
        <v>73904</v>
      </c>
      <c r="J41" s="156"/>
    </row>
    <row r="42" spans="1:10" ht="13.5">
      <c r="A42" s="154" t="s">
        <v>45</v>
      </c>
      <c r="B42" s="154"/>
      <c r="C42" s="155"/>
      <c r="D42" s="162">
        <v>1012</v>
      </c>
      <c r="E42" s="162">
        <v>423</v>
      </c>
      <c r="F42" s="162">
        <v>733</v>
      </c>
      <c r="G42" s="162">
        <v>1684</v>
      </c>
      <c r="H42" s="162">
        <v>11889</v>
      </c>
      <c r="I42" s="166">
        <v>201329</v>
      </c>
      <c r="J42" s="156"/>
    </row>
    <row r="43" spans="1:10" ht="13.5">
      <c r="A43" s="154" t="s">
        <v>46</v>
      </c>
      <c r="B43" s="154"/>
      <c r="C43" s="155"/>
      <c r="D43" s="162">
        <v>21</v>
      </c>
      <c r="E43" s="162">
        <v>4</v>
      </c>
      <c r="F43" s="162">
        <v>30</v>
      </c>
      <c r="G43" s="162">
        <v>-38</v>
      </c>
      <c r="H43" s="162">
        <v>599</v>
      </c>
      <c r="I43" s="166">
        <v>4092</v>
      </c>
      <c r="J43" s="156"/>
    </row>
    <row r="44" spans="1:10" ht="13.5">
      <c r="A44" s="154" t="s">
        <v>47</v>
      </c>
      <c r="B44" s="154"/>
      <c r="C44" s="155"/>
      <c r="D44" s="162">
        <v>32</v>
      </c>
      <c r="E44" s="162">
        <v>11</v>
      </c>
      <c r="F44" s="162">
        <v>-7</v>
      </c>
      <c r="G44" s="162">
        <v>200</v>
      </c>
      <c r="H44" s="162">
        <v>954</v>
      </c>
      <c r="I44" s="166">
        <v>6646</v>
      </c>
      <c r="J44" s="156"/>
    </row>
    <row r="45" spans="1:10" ht="13.5">
      <c r="A45" s="154" t="s">
        <v>42</v>
      </c>
      <c r="B45" s="154"/>
      <c r="C45" s="155"/>
      <c r="D45" s="162">
        <v>0</v>
      </c>
      <c r="E45" s="162">
        <v>0</v>
      </c>
      <c r="F45" s="162">
        <v>0</v>
      </c>
      <c r="G45" s="162">
        <v>0</v>
      </c>
      <c r="H45" s="162">
        <v>18</v>
      </c>
      <c r="I45" s="166">
        <v>79</v>
      </c>
      <c r="J45" s="156"/>
    </row>
    <row r="46" spans="1:10" ht="13.5">
      <c r="A46" s="154" t="s">
        <v>48</v>
      </c>
      <c r="B46" s="154"/>
      <c r="C46" s="155"/>
      <c r="D46" s="162">
        <v>12</v>
      </c>
      <c r="E46" s="162">
        <v>8</v>
      </c>
      <c r="F46" s="162">
        <v>0</v>
      </c>
      <c r="G46" s="162">
        <v>64</v>
      </c>
      <c r="H46" s="162">
        <v>293</v>
      </c>
      <c r="I46" s="166">
        <v>2460</v>
      </c>
      <c r="J46" s="156"/>
    </row>
    <row r="47" spans="1:10" ht="13.5">
      <c r="A47" s="154" t="s">
        <v>49</v>
      </c>
      <c r="B47" s="154"/>
      <c r="C47" s="155"/>
      <c r="D47" s="162">
        <v>13</v>
      </c>
      <c r="E47" s="162">
        <v>0</v>
      </c>
      <c r="F47" s="162">
        <v>0</v>
      </c>
      <c r="G47" s="162">
        <v>0</v>
      </c>
      <c r="H47" s="162">
        <v>598</v>
      </c>
      <c r="I47" s="166">
        <v>2624</v>
      </c>
      <c r="J47" s="156"/>
    </row>
    <row r="48" spans="1:9" ht="14.25">
      <c r="A48" s="154" t="s">
        <v>45</v>
      </c>
      <c r="B48" s="154"/>
      <c r="C48" s="155"/>
      <c r="D48" s="162">
        <v>10</v>
      </c>
      <c r="E48" s="162">
        <v>3</v>
      </c>
      <c r="F48" s="162">
        <v>0</v>
      </c>
      <c r="G48" s="162">
        <v>139</v>
      </c>
      <c r="H48" s="162">
        <v>131</v>
      </c>
      <c r="I48" s="166">
        <v>1985</v>
      </c>
    </row>
    <row r="49" spans="1:9" ht="14.25">
      <c r="A49" s="154" t="s">
        <v>46</v>
      </c>
      <c r="B49" s="154"/>
      <c r="C49" s="155"/>
      <c r="D49" s="162">
        <v>-3</v>
      </c>
      <c r="E49" s="162">
        <v>0</v>
      </c>
      <c r="F49" s="162">
        <v>-7</v>
      </c>
      <c r="G49" s="162">
        <v>-3</v>
      </c>
      <c r="H49" s="162">
        <v>-86</v>
      </c>
      <c r="I49" s="166">
        <v>-502</v>
      </c>
    </row>
    <row r="50" spans="1:9" ht="14.25">
      <c r="A50" s="154"/>
      <c r="B50" s="154"/>
      <c r="C50" s="155"/>
      <c r="D50" s="156"/>
      <c r="E50" s="156"/>
      <c r="F50" s="156"/>
      <c r="G50" s="156"/>
      <c r="H50" s="156"/>
      <c r="I50" s="157"/>
    </row>
    <row r="51" spans="1:9" ht="14.25">
      <c r="A51" s="154" t="s">
        <v>50</v>
      </c>
      <c r="B51" s="154"/>
      <c r="C51" s="155"/>
      <c r="D51" s="156">
        <v>11.565373360999999</v>
      </c>
      <c r="E51" s="156">
        <v>1.9427207637</v>
      </c>
      <c r="F51" s="156">
        <v>10.5032679738</v>
      </c>
      <c r="G51" s="156">
        <v>32.3162251656</v>
      </c>
      <c r="H51" s="156">
        <v>108.6375488918</v>
      </c>
      <c r="I51" s="157">
        <v>2588851</v>
      </c>
    </row>
    <row r="52" spans="1:9" ht="14.25">
      <c r="A52" s="154" t="s">
        <v>51</v>
      </c>
      <c r="B52" s="154"/>
      <c r="C52" s="155"/>
      <c r="D52" s="156">
        <v>0.6749581183</v>
      </c>
      <c r="E52" s="156">
        <v>0.4033412888</v>
      </c>
      <c r="F52" s="156">
        <v>1.0261437908</v>
      </c>
      <c r="G52" s="156">
        <v>1.7549668874</v>
      </c>
      <c r="H52" s="156">
        <v>3.0495436767</v>
      </c>
      <c r="I52" s="157">
        <v>151086</v>
      </c>
    </row>
    <row r="53" spans="1:9" ht="14.25">
      <c r="A53" s="154" t="s">
        <v>52</v>
      </c>
      <c r="B53" s="154"/>
      <c r="C53" s="155"/>
      <c r="D53" s="156">
        <v>9.3574750385</v>
      </c>
      <c r="E53" s="156">
        <v>1.3890214797</v>
      </c>
      <c r="F53" s="156">
        <v>8.0310457516</v>
      </c>
      <c r="G53" s="156">
        <v>26.4768211921</v>
      </c>
      <c r="H53" s="156">
        <v>91.6844850065</v>
      </c>
      <c r="I53" s="157">
        <v>2094624</v>
      </c>
    </row>
    <row r="54" spans="1:10" ht="14.25">
      <c r="A54" s="146" t="s">
        <v>53</v>
      </c>
      <c r="B54" s="146"/>
      <c r="C54" s="158"/>
      <c r="D54" s="171">
        <v>1.5329402042</v>
      </c>
      <c r="E54" s="172">
        <v>0.1503579952</v>
      </c>
      <c r="F54" s="172">
        <v>1.4460784314</v>
      </c>
      <c r="G54" s="172">
        <v>4.0844370861</v>
      </c>
      <c r="H54" s="172">
        <v>13.9035202086</v>
      </c>
      <c r="I54" s="171">
        <v>343141</v>
      </c>
      <c r="J54" s="173"/>
    </row>
    <row r="55" spans="1:9" ht="14.25">
      <c r="A55" s="159"/>
      <c r="B55" s="159"/>
      <c r="C55" s="159"/>
      <c r="D55" s="159"/>
      <c r="E55" s="159"/>
      <c r="F55" s="159"/>
      <c r="G55" s="50" t="s">
        <v>192</v>
      </c>
      <c r="I55" s="159"/>
    </row>
    <row r="56" ht="14.25">
      <c r="G56" s="50" t="s">
        <v>193</v>
      </c>
    </row>
    <row r="57" ht="14.25">
      <c r="I57" s="168" t="s">
        <v>207</v>
      </c>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872</v>
      </c>
      <c r="C2" s="137" t="s">
        <v>71</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56548</v>
      </c>
      <c r="E6" s="156">
        <v>30306</v>
      </c>
      <c r="F6" s="156">
        <v>55999</v>
      </c>
      <c r="G6" s="156">
        <v>219968</v>
      </c>
      <c r="H6" s="156">
        <v>774794</v>
      </c>
      <c r="I6" s="174">
        <v>86744</v>
      </c>
    </row>
    <row r="7" spans="1:9" ht="14.25">
      <c r="A7" s="154" t="s">
        <v>13</v>
      </c>
      <c r="B7" s="154"/>
      <c r="C7" s="155"/>
      <c r="D7" s="156">
        <v>16713</v>
      </c>
      <c r="E7" s="156">
        <v>17045</v>
      </c>
      <c r="F7" s="156">
        <v>15909</v>
      </c>
      <c r="G7" s="156">
        <v>15825</v>
      </c>
      <c r="H7" s="156">
        <v>19387</v>
      </c>
      <c r="I7" s="157">
        <v>25638</v>
      </c>
    </row>
    <row r="8" spans="1:9" ht="14.25">
      <c r="A8" s="154" t="s">
        <v>14</v>
      </c>
      <c r="B8" s="154"/>
      <c r="C8" s="155"/>
      <c r="D8" s="156">
        <v>37069</v>
      </c>
      <c r="E8" s="156">
        <v>12549</v>
      </c>
      <c r="F8" s="156">
        <v>34403</v>
      </c>
      <c r="G8" s="156">
        <v>197723</v>
      </c>
      <c r="H8" s="156">
        <v>722432</v>
      </c>
      <c r="I8" s="157">
        <v>56864</v>
      </c>
    </row>
    <row r="9" spans="1:9" ht="14.25">
      <c r="A9" s="154" t="s">
        <v>15</v>
      </c>
      <c r="B9" s="154"/>
      <c r="C9" s="155"/>
      <c r="D9" s="156">
        <v>218</v>
      </c>
      <c r="E9" s="156">
        <v>50</v>
      </c>
      <c r="F9" s="156">
        <v>351</v>
      </c>
      <c r="G9" s="156">
        <v>1770</v>
      </c>
      <c r="H9" s="156">
        <v>328</v>
      </c>
      <c r="I9" s="157">
        <v>334</v>
      </c>
    </row>
    <row r="10" spans="1:9" ht="14.25">
      <c r="A10" s="154" t="s">
        <v>16</v>
      </c>
      <c r="B10" s="154"/>
      <c r="C10" s="155"/>
      <c r="D10" s="156">
        <v>630</v>
      </c>
      <c r="E10" s="156">
        <v>42</v>
      </c>
      <c r="F10" s="156">
        <v>459</v>
      </c>
      <c r="G10" s="156">
        <v>1361</v>
      </c>
      <c r="H10" s="156">
        <v>30131</v>
      </c>
      <c r="I10" s="157">
        <v>966</v>
      </c>
    </row>
    <row r="11" spans="1:10" ht="14.25">
      <c r="A11" s="154" t="s">
        <v>17</v>
      </c>
      <c r="B11" s="154"/>
      <c r="C11" s="155"/>
      <c r="D11" s="156">
        <v>1918</v>
      </c>
      <c r="E11" s="156">
        <v>620</v>
      </c>
      <c r="F11" s="156">
        <v>4877</v>
      </c>
      <c r="G11" s="156">
        <v>3289</v>
      </c>
      <c r="H11" s="156">
        <v>2516</v>
      </c>
      <c r="I11" s="157">
        <v>2942</v>
      </c>
      <c r="J11" s="137"/>
    </row>
    <row r="12" spans="1:9" ht="14.25">
      <c r="A12" s="154" t="s">
        <v>18</v>
      </c>
      <c r="B12" s="154"/>
      <c r="C12" s="155"/>
      <c r="D12" s="156">
        <v>1039</v>
      </c>
      <c r="E12" s="156">
        <v>36</v>
      </c>
      <c r="F12" s="156">
        <v>3697</v>
      </c>
      <c r="G12" s="165">
        <v>462</v>
      </c>
      <c r="H12" s="165">
        <v>0</v>
      </c>
      <c r="I12" s="157">
        <v>1594</v>
      </c>
    </row>
    <row r="13" spans="1:9" ht="14.25">
      <c r="A13" s="154" t="s">
        <v>19</v>
      </c>
      <c r="B13" s="154"/>
      <c r="C13" s="155"/>
      <c r="D13" s="156">
        <v>291</v>
      </c>
      <c r="E13" s="156">
        <v>272</v>
      </c>
      <c r="F13" s="156">
        <v>404</v>
      </c>
      <c r="G13" s="165">
        <v>0</v>
      </c>
      <c r="H13" s="165">
        <v>0</v>
      </c>
      <c r="I13" s="157">
        <v>446</v>
      </c>
    </row>
    <row r="14" spans="1:9" ht="14.25">
      <c r="A14" s="154" t="s">
        <v>20</v>
      </c>
      <c r="B14" s="154"/>
      <c r="C14" s="155"/>
      <c r="D14" s="156">
        <v>588</v>
      </c>
      <c r="E14" s="156">
        <v>312</v>
      </c>
      <c r="F14" s="156">
        <v>776</v>
      </c>
      <c r="G14" s="156">
        <v>2827</v>
      </c>
      <c r="H14" s="156">
        <v>2516</v>
      </c>
      <c r="I14" s="157">
        <v>902</v>
      </c>
    </row>
    <row r="15" spans="1:9" ht="14.25">
      <c r="A15" s="154"/>
      <c r="B15" s="154"/>
      <c r="C15" s="155"/>
      <c r="D15" s="156"/>
      <c r="E15" s="165"/>
      <c r="F15" s="165"/>
      <c r="G15" s="156"/>
      <c r="H15" s="156"/>
      <c r="I15" s="157"/>
    </row>
    <row r="16" spans="1:9" ht="14.25">
      <c r="A16" s="154" t="s">
        <v>21</v>
      </c>
      <c r="B16" s="154"/>
      <c r="C16" s="155"/>
      <c r="D16" s="156">
        <v>51706</v>
      </c>
      <c r="E16" s="165">
        <v>18265</v>
      </c>
      <c r="F16" s="165">
        <v>65538</v>
      </c>
      <c r="G16" s="156">
        <v>318291</v>
      </c>
      <c r="H16" s="156">
        <v>476365</v>
      </c>
      <c r="I16" s="157">
        <v>79319</v>
      </c>
    </row>
    <row r="17" spans="1:9" ht="14.25">
      <c r="A17" s="154" t="s">
        <v>22</v>
      </c>
      <c r="B17" s="154"/>
      <c r="C17" s="155"/>
      <c r="D17" s="156">
        <v>10307</v>
      </c>
      <c r="E17" s="156">
        <v>1322</v>
      </c>
      <c r="F17" s="156">
        <v>13296</v>
      </c>
      <c r="G17" s="156">
        <v>121281</v>
      </c>
      <c r="H17" s="156">
        <v>11</v>
      </c>
      <c r="I17" s="157">
        <v>15811</v>
      </c>
    </row>
    <row r="18" spans="1:9" ht="14.25">
      <c r="A18" s="154" t="s">
        <v>23</v>
      </c>
      <c r="B18" s="154"/>
      <c r="C18" s="155"/>
      <c r="D18" s="156">
        <v>340</v>
      </c>
      <c r="E18" s="156">
        <v>229</v>
      </c>
      <c r="F18" s="156">
        <v>499</v>
      </c>
      <c r="G18" s="156">
        <v>1062</v>
      </c>
      <c r="H18" s="156">
        <v>107</v>
      </c>
      <c r="I18" s="157">
        <v>522</v>
      </c>
    </row>
    <row r="19" spans="1:9" ht="14.25">
      <c r="A19" s="154" t="s">
        <v>24</v>
      </c>
      <c r="B19" s="154"/>
      <c r="C19" s="155"/>
      <c r="D19" s="156">
        <v>741</v>
      </c>
      <c r="E19" s="156">
        <v>225</v>
      </c>
      <c r="F19" s="156">
        <v>1250</v>
      </c>
      <c r="G19" s="156">
        <v>4737</v>
      </c>
      <c r="H19" s="156">
        <v>1926</v>
      </c>
      <c r="I19" s="157">
        <v>1137</v>
      </c>
    </row>
    <row r="20" spans="1:9" ht="14.25">
      <c r="A20" s="154" t="s">
        <v>25</v>
      </c>
      <c r="B20" s="154"/>
      <c r="C20" s="155"/>
      <c r="D20" s="156">
        <v>272</v>
      </c>
      <c r="E20" s="156">
        <v>134</v>
      </c>
      <c r="F20" s="156">
        <v>349</v>
      </c>
      <c r="G20" s="156">
        <v>88</v>
      </c>
      <c r="H20" s="156">
        <v>6182</v>
      </c>
      <c r="I20" s="157">
        <v>418</v>
      </c>
    </row>
    <row r="21" spans="1:9" ht="14.25">
      <c r="A21" s="154" t="s">
        <v>26</v>
      </c>
      <c r="B21" s="154"/>
      <c r="C21" s="155"/>
      <c r="D21" s="165">
        <v>3696</v>
      </c>
      <c r="E21" s="165">
        <v>926</v>
      </c>
      <c r="F21" s="156">
        <v>9672</v>
      </c>
      <c r="G21" s="156">
        <v>5326</v>
      </c>
      <c r="H21" s="156">
        <v>16161</v>
      </c>
      <c r="I21" s="157">
        <v>5670</v>
      </c>
    </row>
    <row r="22" spans="1:9" ht="14.25">
      <c r="A22" s="154" t="s">
        <v>27</v>
      </c>
      <c r="B22" s="154"/>
      <c r="C22" s="155"/>
      <c r="D22" s="165">
        <v>875</v>
      </c>
      <c r="E22" s="165">
        <v>412</v>
      </c>
      <c r="F22" s="156">
        <v>1697</v>
      </c>
      <c r="G22" s="156">
        <v>1107</v>
      </c>
      <c r="H22" s="156">
        <v>6554</v>
      </c>
      <c r="I22" s="157">
        <v>1342</v>
      </c>
    </row>
    <row r="23" spans="1:9" ht="14.25">
      <c r="A23" s="154" t="s">
        <v>28</v>
      </c>
      <c r="B23" s="154"/>
      <c r="C23" s="155"/>
      <c r="D23" s="165">
        <v>575</v>
      </c>
      <c r="E23" s="165">
        <v>450</v>
      </c>
      <c r="F23" s="156">
        <v>640</v>
      </c>
      <c r="G23" s="156">
        <v>1753</v>
      </c>
      <c r="H23" s="156">
        <v>1250</v>
      </c>
      <c r="I23" s="157">
        <v>882</v>
      </c>
    </row>
    <row r="24" spans="1:9" ht="14.25">
      <c r="A24" s="154" t="s">
        <v>29</v>
      </c>
      <c r="B24" s="154"/>
      <c r="C24" s="155"/>
      <c r="D24" s="156">
        <v>137</v>
      </c>
      <c r="E24" s="156">
        <v>19</v>
      </c>
      <c r="F24" s="156">
        <v>59</v>
      </c>
      <c r="G24" s="165">
        <v>2247</v>
      </c>
      <c r="H24" s="156">
        <v>0</v>
      </c>
      <c r="I24" s="157">
        <v>210</v>
      </c>
    </row>
    <row r="25" spans="1:9" ht="14.25">
      <c r="A25" s="154" t="s">
        <v>30</v>
      </c>
      <c r="B25" s="154"/>
      <c r="C25" s="155"/>
      <c r="D25" s="156">
        <v>1893</v>
      </c>
      <c r="E25" s="156">
        <v>24</v>
      </c>
      <c r="F25" s="156">
        <v>6976</v>
      </c>
      <c r="G25" s="156">
        <v>31</v>
      </c>
      <c r="H25" s="156">
        <v>120</v>
      </c>
      <c r="I25" s="157">
        <v>2904</v>
      </c>
    </row>
    <row r="26" spans="1:9" ht="14.25">
      <c r="A26" s="154" t="s">
        <v>206</v>
      </c>
      <c r="B26" s="154"/>
      <c r="C26" s="155"/>
      <c r="D26" s="156">
        <v>216</v>
      </c>
      <c r="E26" s="156">
        <v>21</v>
      </c>
      <c r="F26" s="156">
        <v>300</v>
      </c>
      <c r="G26" s="156">
        <v>188</v>
      </c>
      <c r="H26" s="156">
        <v>8237</v>
      </c>
      <c r="I26" s="157">
        <v>332</v>
      </c>
    </row>
    <row r="27" spans="1:9" ht="14.25">
      <c r="A27" s="154" t="s">
        <v>31</v>
      </c>
      <c r="B27" s="154"/>
      <c r="C27" s="155"/>
      <c r="D27" s="165">
        <v>12403</v>
      </c>
      <c r="E27" s="165">
        <v>5440</v>
      </c>
      <c r="F27" s="165">
        <v>15013</v>
      </c>
      <c r="G27" s="156">
        <v>40377</v>
      </c>
      <c r="H27" s="156">
        <v>203120</v>
      </c>
      <c r="I27" s="157">
        <v>19026</v>
      </c>
    </row>
    <row r="28" spans="1:9" ht="14.25">
      <c r="A28" s="154" t="s">
        <v>32</v>
      </c>
      <c r="B28" s="154"/>
      <c r="C28" s="155"/>
      <c r="D28" s="156">
        <v>4330</v>
      </c>
      <c r="E28" s="156">
        <v>1200</v>
      </c>
      <c r="F28" s="156">
        <v>1084</v>
      </c>
      <c r="G28" s="156">
        <v>63466</v>
      </c>
      <c r="H28" s="156">
        <v>12722</v>
      </c>
      <c r="I28" s="157">
        <v>6643</v>
      </c>
    </row>
    <row r="29" spans="1:9" ht="14.25">
      <c r="A29" s="154" t="s">
        <v>33</v>
      </c>
      <c r="B29" s="154"/>
      <c r="C29" s="155"/>
      <c r="D29" s="156">
        <v>127</v>
      </c>
      <c r="E29" s="170">
        <v>31</v>
      </c>
      <c r="F29" s="156">
        <v>79</v>
      </c>
      <c r="G29" s="156">
        <v>1763</v>
      </c>
      <c r="H29" s="156">
        <v>0</v>
      </c>
      <c r="I29" s="157">
        <v>195</v>
      </c>
    </row>
    <row r="30" spans="1:9" ht="14.25">
      <c r="A30" s="154" t="s">
        <v>34</v>
      </c>
      <c r="B30" s="154"/>
      <c r="C30" s="155"/>
      <c r="D30" s="156">
        <v>3365</v>
      </c>
      <c r="E30" s="156">
        <v>407</v>
      </c>
      <c r="F30" s="156">
        <v>597</v>
      </c>
      <c r="G30" s="156">
        <v>60792</v>
      </c>
      <c r="H30" s="156">
        <v>0</v>
      </c>
      <c r="I30" s="157">
        <v>5163</v>
      </c>
    </row>
    <row r="31" spans="1:9" ht="14.25">
      <c r="A31" s="154" t="s">
        <v>35</v>
      </c>
      <c r="B31" s="154"/>
      <c r="C31" s="155"/>
      <c r="D31" s="156">
        <v>838</v>
      </c>
      <c r="E31" s="156">
        <v>762</v>
      </c>
      <c r="F31" s="156">
        <v>408</v>
      </c>
      <c r="G31" s="156">
        <v>911</v>
      </c>
      <c r="H31" s="156">
        <v>12722</v>
      </c>
      <c r="I31" s="157">
        <v>1285</v>
      </c>
    </row>
    <row r="32" spans="1:9" ht="14.25">
      <c r="A32" s="154" t="s">
        <v>36</v>
      </c>
      <c r="B32" s="154"/>
      <c r="C32" s="155"/>
      <c r="D32" s="156">
        <v>1037</v>
      </c>
      <c r="E32" s="156">
        <v>179</v>
      </c>
      <c r="F32" s="156">
        <v>1775</v>
      </c>
      <c r="G32" s="156">
        <v>6284</v>
      </c>
      <c r="H32" s="156">
        <v>10009</v>
      </c>
      <c r="I32" s="157">
        <v>1590</v>
      </c>
    </row>
    <row r="33" spans="1:9" ht="14.25">
      <c r="A33" s="154" t="s">
        <v>37</v>
      </c>
      <c r="B33" s="154"/>
      <c r="C33" s="155"/>
      <c r="D33" s="156">
        <v>860</v>
      </c>
      <c r="E33" s="156">
        <v>287</v>
      </c>
      <c r="F33" s="156">
        <v>1515</v>
      </c>
      <c r="G33" s="156">
        <v>968</v>
      </c>
      <c r="H33" s="156">
        <v>15625</v>
      </c>
      <c r="I33" s="157">
        <v>1319</v>
      </c>
    </row>
    <row r="34" spans="1:9" ht="14.25">
      <c r="A34" s="154" t="s">
        <v>38</v>
      </c>
      <c r="B34" s="154"/>
      <c r="C34" s="155"/>
      <c r="D34" s="156">
        <v>923</v>
      </c>
      <c r="E34" s="156">
        <v>504</v>
      </c>
      <c r="F34" s="156">
        <v>1675</v>
      </c>
      <c r="G34" s="156">
        <v>1794</v>
      </c>
      <c r="H34" s="156">
        <v>3611</v>
      </c>
      <c r="I34" s="157">
        <v>1416</v>
      </c>
    </row>
    <row r="35" spans="1:10" ht="13.5">
      <c r="A35" s="154" t="s">
        <v>39</v>
      </c>
      <c r="B35" s="154"/>
      <c r="C35" s="155"/>
      <c r="D35" s="156">
        <v>16797</v>
      </c>
      <c r="E35" s="156">
        <v>7819</v>
      </c>
      <c r="F35" s="156">
        <v>19410</v>
      </c>
      <c r="G35" s="156">
        <v>72908</v>
      </c>
      <c r="H35" s="165">
        <v>206891</v>
      </c>
      <c r="I35" s="157">
        <v>25767</v>
      </c>
      <c r="J35" s="156"/>
    </row>
    <row r="36" spans="1:10" ht="13.5">
      <c r="A36" s="154"/>
      <c r="B36" s="154"/>
      <c r="C36" s="155"/>
      <c r="D36" s="156"/>
      <c r="E36" s="156"/>
      <c r="F36" s="156"/>
      <c r="G36" s="156"/>
      <c r="H36" s="156"/>
      <c r="I36" s="157"/>
      <c r="J36" s="156"/>
    </row>
    <row r="37" spans="1:10" ht="13.5">
      <c r="A37" s="154" t="s">
        <v>40</v>
      </c>
      <c r="B37" s="154"/>
      <c r="C37" s="155"/>
      <c r="D37" s="87" t="s">
        <v>201</v>
      </c>
      <c r="E37" s="87" t="s">
        <v>201</v>
      </c>
      <c r="F37" s="87" t="s">
        <v>201</v>
      </c>
      <c r="G37" s="87" t="s">
        <v>201</v>
      </c>
      <c r="H37" s="87" t="s">
        <v>201</v>
      </c>
      <c r="I37" s="88" t="s">
        <v>201</v>
      </c>
      <c r="J37" s="156"/>
    </row>
    <row r="38" spans="1:10" ht="13.5">
      <c r="A38" s="154" t="s">
        <v>41</v>
      </c>
      <c r="B38" s="154"/>
      <c r="C38" s="155"/>
      <c r="D38" s="87" t="s">
        <v>201</v>
      </c>
      <c r="E38" s="87" t="s">
        <v>201</v>
      </c>
      <c r="F38" s="87" t="s">
        <v>201</v>
      </c>
      <c r="G38" s="87" t="s">
        <v>201</v>
      </c>
      <c r="H38" s="87" t="s">
        <v>201</v>
      </c>
      <c r="I38" s="88" t="s">
        <v>201</v>
      </c>
      <c r="J38" s="156"/>
    </row>
    <row r="39" spans="1:10" ht="13.5">
      <c r="A39" s="154" t="s">
        <v>42</v>
      </c>
      <c r="B39" s="154"/>
      <c r="C39" s="155"/>
      <c r="D39" s="87" t="s">
        <v>201</v>
      </c>
      <c r="E39" s="87" t="s">
        <v>201</v>
      </c>
      <c r="F39" s="87" t="s">
        <v>201</v>
      </c>
      <c r="G39" s="87" t="s">
        <v>201</v>
      </c>
      <c r="H39" s="87" t="s">
        <v>201</v>
      </c>
      <c r="I39" s="88" t="s">
        <v>201</v>
      </c>
      <c r="J39" s="156"/>
    </row>
    <row r="40" spans="1:10" ht="13.5">
      <c r="A40" s="154" t="s">
        <v>43</v>
      </c>
      <c r="B40" s="154"/>
      <c r="C40" s="155"/>
      <c r="D40" s="87" t="s">
        <v>201</v>
      </c>
      <c r="E40" s="87" t="s">
        <v>201</v>
      </c>
      <c r="F40" s="87" t="s">
        <v>201</v>
      </c>
      <c r="G40" s="87" t="s">
        <v>201</v>
      </c>
      <c r="H40" s="87" t="s">
        <v>201</v>
      </c>
      <c r="I40" s="88" t="s">
        <v>201</v>
      </c>
      <c r="J40" s="156"/>
    </row>
    <row r="41" spans="1:10" ht="13.5">
      <c r="A41" s="154" t="s">
        <v>44</v>
      </c>
      <c r="B41" s="154"/>
      <c r="C41" s="155"/>
      <c r="D41" s="87" t="s">
        <v>201</v>
      </c>
      <c r="E41" s="87" t="s">
        <v>201</v>
      </c>
      <c r="F41" s="87" t="s">
        <v>201</v>
      </c>
      <c r="G41" s="87" t="s">
        <v>201</v>
      </c>
      <c r="H41" s="87" t="s">
        <v>201</v>
      </c>
      <c r="I41" s="88" t="s">
        <v>201</v>
      </c>
      <c r="J41" s="156"/>
    </row>
    <row r="42" spans="1:10" ht="13.5">
      <c r="A42" s="154" t="s">
        <v>45</v>
      </c>
      <c r="B42" s="154"/>
      <c r="C42" s="155"/>
      <c r="D42" s="87" t="s">
        <v>201</v>
      </c>
      <c r="E42" s="87" t="s">
        <v>201</v>
      </c>
      <c r="F42" s="87" t="s">
        <v>201</v>
      </c>
      <c r="G42" s="87" t="s">
        <v>201</v>
      </c>
      <c r="H42" s="87" t="s">
        <v>201</v>
      </c>
      <c r="I42" s="88" t="s">
        <v>201</v>
      </c>
      <c r="J42" s="156"/>
    </row>
    <row r="43" spans="1:10" ht="13.5">
      <c r="A43" s="154" t="s">
        <v>46</v>
      </c>
      <c r="B43" s="154"/>
      <c r="C43" s="155"/>
      <c r="D43" s="87" t="s">
        <v>201</v>
      </c>
      <c r="E43" s="87" t="s">
        <v>201</v>
      </c>
      <c r="F43" s="87" t="s">
        <v>201</v>
      </c>
      <c r="G43" s="87" t="s">
        <v>201</v>
      </c>
      <c r="H43" s="87" t="s">
        <v>201</v>
      </c>
      <c r="I43" s="88" t="s">
        <v>201</v>
      </c>
      <c r="J43" s="156"/>
    </row>
    <row r="44" spans="1:10" ht="13.5">
      <c r="A44" s="154" t="s">
        <v>47</v>
      </c>
      <c r="B44" s="154"/>
      <c r="C44" s="155"/>
      <c r="D44" s="87" t="s">
        <v>201</v>
      </c>
      <c r="E44" s="87" t="s">
        <v>201</v>
      </c>
      <c r="F44" s="87" t="s">
        <v>201</v>
      </c>
      <c r="G44" s="87" t="s">
        <v>201</v>
      </c>
      <c r="H44" s="87" t="s">
        <v>201</v>
      </c>
      <c r="I44" s="88" t="s">
        <v>201</v>
      </c>
      <c r="J44" s="156"/>
    </row>
    <row r="45" spans="1:10" ht="13.5">
      <c r="A45" s="154" t="s">
        <v>42</v>
      </c>
      <c r="B45" s="154"/>
      <c r="C45" s="155"/>
      <c r="D45" s="87" t="s">
        <v>201</v>
      </c>
      <c r="E45" s="87" t="s">
        <v>201</v>
      </c>
      <c r="F45" s="87" t="s">
        <v>201</v>
      </c>
      <c r="G45" s="87" t="s">
        <v>201</v>
      </c>
      <c r="H45" s="87" t="s">
        <v>201</v>
      </c>
      <c r="I45" s="88" t="s">
        <v>201</v>
      </c>
      <c r="J45" s="156"/>
    </row>
    <row r="46" spans="1:10" ht="13.5">
      <c r="A46" s="154" t="s">
        <v>48</v>
      </c>
      <c r="B46" s="154"/>
      <c r="C46" s="155"/>
      <c r="D46" s="87" t="s">
        <v>201</v>
      </c>
      <c r="E46" s="87" t="s">
        <v>201</v>
      </c>
      <c r="F46" s="87" t="s">
        <v>201</v>
      </c>
      <c r="G46" s="87" t="s">
        <v>201</v>
      </c>
      <c r="H46" s="87" t="s">
        <v>201</v>
      </c>
      <c r="I46" s="88" t="s">
        <v>201</v>
      </c>
      <c r="J46" s="156"/>
    </row>
    <row r="47" spans="1:10" ht="13.5">
      <c r="A47" s="154" t="s">
        <v>49</v>
      </c>
      <c r="B47" s="154"/>
      <c r="C47" s="155"/>
      <c r="D47" s="87" t="s">
        <v>201</v>
      </c>
      <c r="E47" s="87" t="s">
        <v>201</v>
      </c>
      <c r="F47" s="87" t="s">
        <v>201</v>
      </c>
      <c r="G47" s="87" t="s">
        <v>201</v>
      </c>
      <c r="H47" s="87" t="s">
        <v>201</v>
      </c>
      <c r="I47" s="88" t="s">
        <v>201</v>
      </c>
      <c r="J47" s="156"/>
    </row>
    <row r="48" spans="1:9" ht="14.25">
      <c r="A48" s="154" t="s">
        <v>45</v>
      </c>
      <c r="B48" s="154"/>
      <c r="C48" s="155"/>
      <c r="D48" s="87" t="s">
        <v>201</v>
      </c>
      <c r="E48" s="87" t="s">
        <v>201</v>
      </c>
      <c r="F48" s="87" t="s">
        <v>201</v>
      </c>
      <c r="G48" s="87" t="s">
        <v>201</v>
      </c>
      <c r="H48" s="87" t="s">
        <v>201</v>
      </c>
      <c r="I48" s="88" t="s">
        <v>201</v>
      </c>
    </row>
    <row r="49" spans="1:9" ht="14.25">
      <c r="A49" s="154" t="s">
        <v>46</v>
      </c>
      <c r="B49" s="154"/>
      <c r="C49" s="155"/>
      <c r="D49" s="87" t="s">
        <v>201</v>
      </c>
      <c r="E49" s="87" t="s">
        <v>201</v>
      </c>
      <c r="F49" s="87" t="s">
        <v>201</v>
      </c>
      <c r="G49" s="87" t="s">
        <v>201</v>
      </c>
      <c r="H49" s="87" t="s">
        <v>201</v>
      </c>
      <c r="I49" s="88" t="s">
        <v>201</v>
      </c>
    </row>
    <row r="50" spans="1:9" ht="14.25">
      <c r="A50" s="154"/>
      <c r="B50" s="154"/>
      <c r="C50" s="155"/>
      <c r="D50" s="156"/>
      <c r="E50" s="156"/>
      <c r="F50" s="156"/>
      <c r="G50" s="156"/>
      <c r="H50" s="156"/>
      <c r="I50" s="157"/>
    </row>
    <row r="51" spans="1:9" ht="14.25">
      <c r="A51" s="154" t="s">
        <v>50</v>
      </c>
      <c r="B51" s="154"/>
      <c r="C51" s="155"/>
      <c r="D51" s="156">
        <v>6.9397482699</v>
      </c>
      <c r="E51" s="156">
        <v>1.96</v>
      </c>
      <c r="F51" s="156">
        <v>8.9615384615</v>
      </c>
      <c r="G51" s="156">
        <v>29.375</v>
      </c>
      <c r="H51" s="156">
        <v>131.75</v>
      </c>
      <c r="I51" s="157">
        <v>10646</v>
      </c>
    </row>
    <row r="52" spans="1:9" ht="14.25">
      <c r="A52" s="154" t="s">
        <v>51</v>
      </c>
      <c r="B52" s="154"/>
      <c r="C52" s="155"/>
      <c r="D52" s="156">
        <v>2.0116457727</v>
      </c>
      <c r="E52" s="156">
        <v>0.24</v>
      </c>
      <c r="F52" s="156">
        <v>3.6538461538</v>
      </c>
      <c r="G52" s="156">
        <v>14.125</v>
      </c>
      <c r="H52" s="156">
        <v>13.75</v>
      </c>
      <c r="I52" s="157">
        <v>3086</v>
      </c>
    </row>
    <row r="53" spans="1:9" ht="14.25">
      <c r="A53" s="154" t="s">
        <v>52</v>
      </c>
      <c r="B53" s="154"/>
      <c r="C53" s="155"/>
      <c r="D53" s="156">
        <v>4.568455521</v>
      </c>
      <c r="E53" s="156">
        <v>1.64</v>
      </c>
      <c r="F53" s="156">
        <v>4.6923076923</v>
      </c>
      <c r="G53" s="156">
        <v>13.75</v>
      </c>
      <c r="H53" s="156">
        <v>113</v>
      </c>
      <c r="I53" s="157">
        <v>7008</v>
      </c>
    </row>
    <row r="54" spans="1:10" ht="14.25">
      <c r="A54" s="146" t="s">
        <v>53</v>
      </c>
      <c r="B54" s="146"/>
      <c r="C54" s="158"/>
      <c r="D54" s="171">
        <v>0.3596469762</v>
      </c>
      <c r="E54" s="172">
        <v>0.08</v>
      </c>
      <c r="F54" s="172">
        <v>0.6153846154</v>
      </c>
      <c r="G54" s="172">
        <v>1.5</v>
      </c>
      <c r="H54" s="172">
        <v>5</v>
      </c>
      <c r="I54" s="171">
        <v>552</v>
      </c>
      <c r="J54" s="173"/>
    </row>
    <row r="55" spans="1:9" ht="14.25">
      <c r="A55" s="159"/>
      <c r="B55" s="159"/>
      <c r="C55" s="159"/>
      <c r="D55" s="159"/>
      <c r="E55" s="159"/>
      <c r="F55" s="159"/>
      <c r="G55" s="50" t="s">
        <v>195</v>
      </c>
      <c r="I55" s="159"/>
    </row>
    <row r="56" ht="14.25">
      <c r="G56" s="50" t="s">
        <v>72</v>
      </c>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84">
        <v>931</v>
      </c>
      <c r="B2" s="184"/>
      <c r="C2" s="137" t="s">
        <v>73</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82008</v>
      </c>
      <c r="E6" s="156">
        <v>16833</v>
      </c>
      <c r="F6" s="156">
        <v>90928</v>
      </c>
      <c r="G6" s="156">
        <v>370928</v>
      </c>
      <c r="H6" s="156">
        <v>2440467</v>
      </c>
      <c r="I6" s="174">
        <v>1671393</v>
      </c>
    </row>
    <row r="7" spans="1:9" ht="14.25">
      <c r="A7" s="154" t="s">
        <v>13</v>
      </c>
      <c r="B7" s="154"/>
      <c r="C7" s="155"/>
      <c r="D7" s="156">
        <v>66865</v>
      </c>
      <c r="E7" s="156">
        <v>14770</v>
      </c>
      <c r="F7" s="156">
        <v>72443</v>
      </c>
      <c r="G7" s="156">
        <v>285524</v>
      </c>
      <c r="H7" s="156">
        <v>2019685</v>
      </c>
      <c r="I7" s="157">
        <v>1362776</v>
      </c>
    </row>
    <row r="8" spans="1:9" ht="14.25">
      <c r="A8" s="154" t="s">
        <v>14</v>
      </c>
      <c r="B8" s="154"/>
      <c r="C8" s="155"/>
      <c r="D8" s="156">
        <v>13352</v>
      </c>
      <c r="E8" s="165">
        <v>2022</v>
      </c>
      <c r="F8" s="165">
        <v>14818</v>
      </c>
      <c r="G8" s="165">
        <v>81548</v>
      </c>
      <c r="H8" s="165">
        <v>366622</v>
      </c>
      <c r="I8" s="157">
        <v>272119</v>
      </c>
    </row>
    <row r="9" spans="1:9" ht="14.25">
      <c r="A9" s="154" t="s">
        <v>15</v>
      </c>
      <c r="B9" s="154"/>
      <c r="C9" s="155"/>
      <c r="D9" s="156">
        <v>1230</v>
      </c>
      <c r="E9" s="165">
        <v>19</v>
      </c>
      <c r="F9" s="165">
        <v>3294</v>
      </c>
      <c r="G9" s="165">
        <v>1490</v>
      </c>
      <c r="H9" s="165">
        <v>27524</v>
      </c>
      <c r="I9" s="157">
        <v>25072</v>
      </c>
    </row>
    <row r="10" spans="1:9" ht="14.25">
      <c r="A10" s="154" t="s">
        <v>16</v>
      </c>
      <c r="B10" s="154"/>
      <c r="C10" s="155"/>
      <c r="D10" s="156">
        <v>105</v>
      </c>
      <c r="E10" s="165">
        <v>19</v>
      </c>
      <c r="F10" s="165">
        <v>144</v>
      </c>
      <c r="G10" s="165">
        <v>723</v>
      </c>
      <c r="H10" s="165">
        <v>1970</v>
      </c>
      <c r="I10" s="157">
        <v>2142</v>
      </c>
    </row>
    <row r="11" spans="1:10" ht="14.25">
      <c r="A11" s="154" t="s">
        <v>17</v>
      </c>
      <c r="B11" s="154"/>
      <c r="C11" s="155"/>
      <c r="D11" s="156">
        <v>456</v>
      </c>
      <c r="E11" s="165">
        <v>3</v>
      </c>
      <c r="F11" s="165">
        <v>229</v>
      </c>
      <c r="G11" s="165">
        <v>1643</v>
      </c>
      <c r="H11" s="165">
        <v>24666</v>
      </c>
      <c r="I11" s="157">
        <v>9284</v>
      </c>
      <c r="J11" s="137"/>
    </row>
    <row r="12" spans="1:9" ht="14.25">
      <c r="A12" s="154" t="s">
        <v>18</v>
      </c>
      <c r="B12" s="154"/>
      <c r="C12" s="155"/>
      <c r="D12" s="156">
        <v>6</v>
      </c>
      <c r="E12" s="165">
        <v>0</v>
      </c>
      <c r="F12" s="165">
        <v>10</v>
      </c>
      <c r="G12" s="165">
        <v>60</v>
      </c>
      <c r="H12" s="165">
        <v>70</v>
      </c>
      <c r="I12" s="157">
        <v>120</v>
      </c>
    </row>
    <row r="13" spans="1:9" ht="14.25">
      <c r="A13" s="154" t="s">
        <v>19</v>
      </c>
      <c r="B13" s="154"/>
      <c r="C13" s="155"/>
      <c r="D13" s="156">
        <v>299</v>
      </c>
      <c r="E13" s="165">
        <v>3</v>
      </c>
      <c r="F13" s="165">
        <v>212</v>
      </c>
      <c r="G13" s="165">
        <v>1510</v>
      </c>
      <c r="H13" s="165">
        <v>13614</v>
      </c>
      <c r="I13" s="157">
        <v>6090</v>
      </c>
    </row>
    <row r="14" spans="1:9" ht="14.25">
      <c r="A14" s="154" t="s">
        <v>20</v>
      </c>
      <c r="B14" s="154"/>
      <c r="C14" s="155"/>
      <c r="D14" s="156">
        <v>151</v>
      </c>
      <c r="E14" s="165">
        <v>0</v>
      </c>
      <c r="F14" s="165">
        <v>7</v>
      </c>
      <c r="G14" s="165">
        <v>73</v>
      </c>
      <c r="H14" s="165">
        <v>10982</v>
      </c>
      <c r="I14" s="157">
        <v>3074</v>
      </c>
    </row>
    <row r="15" spans="1:9" ht="14.25">
      <c r="A15" s="154"/>
      <c r="B15" s="154"/>
      <c r="C15" s="155"/>
      <c r="D15" s="156"/>
      <c r="E15" s="165"/>
      <c r="F15" s="165"/>
      <c r="G15" s="165"/>
      <c r="H15" s="165"/>
      <c r="I15" s="157"/>
    </row>
    <row r="16" spans="1:9" ht="14.25">
      <c r="A16" s="154" t="s">
        <v>21</v>
      </c>
      <c r="B16" s="154"/>
      <c r="C16" s="155"/>
      <c r="D16" s="156">
        <v>78201</v>
      </c>
      <c r="E16" s="165">
        <v>17039</v>
      </c>
      <c r="F16" s="165">
        <v>102542</v>
      </c>
      <c r="G16" s="165">
        <v>371573</v>
      </c>
      <c r="H16" s="165">
        <v>1932565</v>
      </c>
      <c r="I16" s="157">
        <v>1593802</v>
      </c>
    </row>
    <row r="17" spans="1:9" ht="14.25">
      <c r="A17" s="154" t="s">
        <v>22</v>
      </c>
      <c r="B17" s="154"/>
      <c r="C17" s="155"/>
      <c r="D17" s="156">
        <v>1578</v>
      </c>
      <c r="E17" s="165">
        <v>174</v>
      </c>
      <c r="F17" s="165">
        <v>2559</v>
      </c>
      <c r="G17" s="165">
        <v>533</v>
      </c>
      <c r="H17" s="165">
        <v>61754</v>
      </c>
      <c r="I17" s="157">
        <v>32157</v>
      </c>
    </row>
    <row r="18" spans="1:9" ht="14.25">
      <c r="A18" s="154" t="s">
        <v>23</v>
      </c>
      <c r="B18" s="154"/>
      <c r="C18" s="155"/>
      <c r="D18" s="156">
        <v>934</v>
      </c>
      <c r="E18" s="165">
        <v>327</v>
      </c>
      <c r="F18" s="165">
        <v>1228</v>
      </c>
      <c r="G18" s="165">
        <v>6059</v>
      </c>
      <c r="H18" s="165">
        <v>11245</v>
      </c>
      <c r="I18" s="157">
        <v>19041</v>
      </c>
    </row>
    <row r="19" spans="1:9" ht="14.25">
      <c r="A19" s="154" t="s">
        <v>24</v>
      </c>
      <c r="B19" s="154"/>
      <c r="C19" s="155"/>
      <c r="D19" s="156">
        <v>702</v>
      </c>
      <c r="E19" s="165">
        <v>263</v>
      </c>
      <c r="F19" s="165">
        <v>958</v>
      </c>
      <c r="G19" s="165">
        <v>1910</v>
      </c>
      <c r="H19" s="165">
        <v>15425</v>
      </c>
      <c r="I19" s="157">
        <v>14298</v>
      </c>
    </row>
    <row r="20" spans="1:9" ht="14.25">
      <c r="A20" s="154" t="s">
        <v>25</v>
      </c>
      <c r="B20" s="154"/>
      <c r="C20" s="155"/>
      <c r="D20" s="156">
        <v>1203</v>
      </c>
      <c r="E20" s="165">
        <v>269</v>
      </c>
      <c r="F20" s="165">
        <v>1431</v>
      </c>
      <c r="G20" s="165">
        <v>7275</v>
      </c>
      <c r="H20" s="165">
        <v>26954</v>
      </c>
      <c r="I20" s="157">
        <v>24521</v>
      </c>
    </row>
    <row r="21" spans="1:9" ht="14.25">
      <c r="A21" s="154" t="s">
        <v>26</v>
      </c>
      <c r="B21" s="154"/>
      <c r="C21" s="155"/>
      <c r="D21" s="156">
        <v>11888</v>
      </c>
      <c r="E21" s="165">
        <v>1842</v>
      </c>
      <c r="F21" s="165">
        <v>9424</v>
      </c>
      <c r="G21" s="165">
        <v>133401</v>
      </c>
      <c r="H21" s="165">
        <v>194863</v>
      </c>
      <c r="I21" s="157">
        <v>242260</v>
      </c>
    </row>
    <row r="22" spans="1:9" ht="14.25">
      <c r="A22" s="154" t="s">
        <v>27</v>
      </c>
      <c r="B22" s="154"/>
      <c r="C22" s="155"/>
      <c r="D22" s="156">
        <v>10052</v>
      </c>
      <c r="E22" s="165">
        <v>1529</v>
      </c>
      <c r="F22" s="165">
        <v>6398</v>
      </c>
      <c r="G22" s="165">
        <v>122138</v>
      </c>
      <c r="H22" s="165">
        <v>164298</v>
      </c>
      <c r="I22" s="157">
        <v>204865</v>
      </c>
    </row>
    <row r="23" spans="1:9" ht="14.25">
      <c r="A23" s="154" t="s">
        <v>28</v>
      </c>
      <c r="B23" s="154"/>
      <c r="C23" s="155"/>
      <c r="D23" s="156">
        <v>1016</v>
      </c>
      <c r="E23" s="165">
        <v>279</v>
      </c>
      <c r="F23" s="165">
        <v>2550</v>
      </c>
      <c r="G23" s="165">
        <v>959</v>
      </c>
      <c r="H23" s="165">
        <v>12681</v>
      </c>
      <c r="I23" s="157">
        <v>20697</v>
      </c>
    </row>
    <row r="24" spans="1:9" ht="14.25">
      <c r="A24" s="154" t="s">
        <v>29</v>
      </c>
      <c r="B24" s="154"/>
      <c r="C24" s="155"/>
      <c r="D24" s="156">
        <v>214</v>
      </c>
      <c r="E24" s="165">
        <v>3</v>
      </c>
      <c r="F24" s="165">
        <v>307</v>
      </c>
      <c r="G24" s="165">
        <v>2406</v>
      </c>
      <c r="H24" s="165">
        <v>2589</v>
      </c>
      <c r="I24" s="157">
        <v>4351</v>
      </c>
    </row>
    <row r="25" spans="1:9" ht="14.25">
      <c r="A25" s="154" t="s">
        <v>30</v>
      </c>
      <c r="B25" s="154"/>
      <c r="C25" s="155"/>
      <c r="D25" s="156">
        <v>527</v>
      </c>
      <c r="E25" s="165">
        <v>20</v>
      </c>
      <c r="F25" s="165">
        <v>22</v>
      </c>
      <c r="G25" s="165">
        <v>7411</v>
      </c>
      <c r="H25" s="165">
        <v>14141</v>
      </c>
      <c r="I25" s="157">
        <v>10733</v>
      </c>
    </row>
    <row r="26" spans="1:9" ht="14.25">
      <c r="A26" s="154" t="s">
        <v>206</v>
      </c>
      <c r="B26" s="154"/>
      <c r="C26" s="155"/>
      <c r="D26" s="156">
        <v>79</v>
      </c>
      <c r="E26" s="165">
        <v>11</v>
      </c>
      <c r="F26" s="165">
        <v>147</v>
      </c>
      <c r="G26" s="165">
        <v>487</v>
      </c>
      <c r="H26" s="165">
        <v>1154</v>
      </c>
      <c r="I26" s="157">
        <v>1614</v>
      </c>
    </row>
    <row r="27" spans="1:9" ht="14.25">
      <c r="A27" s="154" t="s">
        <v>31</v>
      </c>
      <c r="B27" s="154"/>
      <c r="C27" s="155"/>
      <c r="D27" s="156">
        <v>23337</v>
      </c>
      <c r="E27" s="165">
        <v>6157</v>
      </c>
      <c r="F27" s="165">
        <v>33140</v>
      </c>
      <c r="G27" s="165">
        <v>103524</v>
      </c>
      <c r="H27" s="165">
        <v>498148</v>
      </c>
      <c r="I27" s="157">
        <v>475630</v>
      </c>
    </row>
    <row r="28" spans="1:9" ht="14.25">
      <c r="A28" s="154" t="s">
        <v>32</v>
      </c>
      <c r="B28" s="154"/>
      <c r="C28" s="155"/>
      <c r="D28" s="156">
        <v>2799</v>
      </c>
      <c r="E28" s="165">
        <v>1125</v>
      </c>
      <c r="F28" s="165">
        <v>4371</v>
      </c>
      <c r="G28" s="165">
        <v>8433</v>
      </c>
      <c r="H28" s="165">
        <v>45111</v>
      </c>
      <c r="I28" s="157">
        <v>57063</v>
      </c>
    </row>
    <row r="29" spans="1:9" ht="14.25">
      <c r="A29" s="154" t="s">
        <v>33</v>
      </c>
      <c r="B29" s="154"/>
      <c r="C29" s="155"/>
      <c r="D29" s="156">
        <v>125</v>
      </c>
      <c r="E29" s="170">
        <v>29</v>
      </c>
      <c r="F29" s="165">
        <v>157</v>
      </c>
      <c r="G29" s="165">
        <v>469</v>
      </c>
      <c r="H29" s="165">
        <v>3555</v>
      </c>
      <c r="I29" s="157">
        <v>2556</v>
      </c>
    </row>
    <row r="30" spans="1:9" ht="14.25">
      <c r="A30" s="154" t="s">
        <v>34</v>
      </c>
      <c r="B30" s="154"/>
      <c r="C30" s="155"/>
      <c r="D30" s="156">
        <v>1820</v>
      </c>
      <c r="E30" s="165">
        <v>842</v>
      </c>
      <c r="F30" s="165">
        <v>2591</v>
      </c>
      <c r="G30" s="165">
        <v>5498</v>
      </c>
      <c r="H30" s="165">
        <v>27898</v>
      </c>
      <c r="I30" s="157">
        <v>37093</v>
      </c>
    </row>
    <row r="31" spans="1:9" ht="14.25">
      <c r="A31" s="154" t="s">
        <v>35</v>
      </c>
      <c r="B31" s="154"/>
      <c r="C31" s="155"/>
      <c r="D31" s="156">
        <v>854</v>
      </c>
      <c r="E31" s="165">
        <v>254</v>
      </c>
      <c r="F31" s="165">
        <v>1623</v>
      </c>
      <c r="G31" s="165">
        <v>2466</v>
      </c>
      <c r="H31" s="165">
        <v>13658</v>
      </c>
      <c r="I31" s="157">
        <v>17414</v>
      </c>
    </row>
    <row r="32" spans="1:9" ht="14.25">
      <c r="A32" s="154" t="s">
        <v>36</v>
      </c>
      <c r="B32" s="154"/>
      <c r="C32" s="155"/>
      <c r="D32" s="156">
        <v>1399</v>
      </c>
      <c r="E32" s="165">
        <v>185</v>
      </c>
      <c r="F32" s="165">
        <v>1421</v>
      </c>
      <c r="G32" s="165">
        <v>6774</v>
      </c>
      <c r="H32" s="165">
        <v>47971</v>
      </c>
      <c r="I32" s="157">
        <v>28521</v>
      </c>
    </row>
    <row r="33" spans="1:9" ht="14.25">
      <c r="A33" s="154" t="s">
        <v>37</v>
      </c>
      <c r="B33" s="154"/>
      <c r="C33" s="155"/>
      <c r="D33" s="156">
        <v>739</v>
      </c>
      <c r="E33" s="165">
        <v>148</v>
      </c>
      <c r="F33" s="165">
        <v>763</v>
      </c>
      <c r="G33" s="165">
        <v>3454</v>
      </c>
      <c r="H33" s="165">
        <v>22831</v>
      </c>
      <c r="I33" s="157">
        <v>15059</v>
      </c>
    </row>
    <row r="34" spans="1:9" ht="14.25">
      <c r="A34" s="154" t="s">
        <v>38</v>
      </c>
      <c r="B34" s="154"/>
      <c r="C34" s="155"/>
      <c r="D34" s="156">
        <v>144</v>
      </c>
      <c r="E34" s="165">
        <v>24</v>
      </c>
      <c r="F34" s="165">
        <v>263</v>
      </c>
      <c r="G34" s="165">
        <v>39</v>
      </c>
      <c r="H34" s="165">
        <v>4707</v>
      </c>
      <c r="I34" s="157">
        <v>2935</v>
      </c>
    </row>
    <row r="35" spans="1:10" ht="13.5">
      <c r="A35" s="154" t="s">
        <v>39</v>
      </c>
      <c r="B35" s="154"/>
      <c r="C35" s="155"/>
      <c r="D35" s="156">
        <v>33478</v>
      </c>
      <c r="E35" s="165">
        <v>6525</v>
      </c>
      <c r="F35" s="165">
        <v>46984</v>
      </c>
      <c r="G35" s="165">
        <v>100171</v>
      </c>
      <c r="H35" s="165">
        <v>1003556</v>
      </c>
      <c r="I35" s="157">
        <v>682317</v>
      </c>
      <c r="J35" s="156"/>
    </row>
    <row r="36" spans="1:10" ht="13.5">
      <c r="A36" s="154"/>
      <c r="B36" s="154"/>
      <c r="C36" s="155"/>
      <c r="D36" s="156"/>
      <c r="E36" s="165"/>
      <c r="F36" s="165"/>
      <c r="G36" s="165"/>
      <c r="H36" s="165"/>
      <c r="I36" s="157"/>
      <c r="J36" s="156"/>
    </row>
    <row r="37" spans="1:10" ht="13.5">
      <c r="A37" s="154" t="s">
        <v>40</v>
      </c>
      <c r="B37" s="154"/>
      <c r="C37" s="155"/>
      <c r="D37" s="87" t="s">
        <v>201</v>
      </c>
      <c r="E37" s="87" t="s">
        <v>201</v>
      </c>
      <c r="F37" s="87" t="s">
        <v>201</v>
      </c>
      <c r="G37" s="87" t="s">
        <v>201</v>
      </c>
      <c r="H37" s="87" t="s">
        <v>201</v>
      </c>
      <c r="I37" s="88" t="s">
        <v>201</v>
      </c>
      <c r="J37" s="156"/>
    </row>
    <row r="38" spans="1:10" ht="13.5">
      <c r="A38" s="154" t="s">
        <v>41</v>
      </c>
      <c r="B38" s="154"/>
      <c r="C38" s="155"/>
      <c r="D38" s="87" t="s">
        <v>201</v>
      </c>
      <c r="E38" s="87" t="s">
        <v>201</v>
      </c>
      <c r="F38" s="87" t="s">
        <v>201</v>
      </c>
      <c r="G38" s="87" t="s">
        <v>201</v>
      </c>
      <c r="H38" s="87" t="s">
        <v>201</v>
      </c>
      <c r="I38" s="88" t="s">
        <v>201</v>
      </c>
      <c r="J38" s="156"/>
    </row>
    <row r="39" spans="1:10" ht="13.5">
      <c r="A39" s="154" t="s">
        <v>42</v>
      </c>
      <c r="B39" s="154"/>
      <c r="C39" s="155"/>
      <c r="D39" s="87" t="s">
        <v>201</v>
      </c>
      <c r="E39" s="87" t="s">
        <v>201</v>
      </c>
      <c r="F39" s="87" t="s">
        <v>201</v>
      </c>
      <c r="G39" s="87" t="s">
        <v>201</v>
      </c>
      <c r="H39" s="87" t="s">
        <v>201</v>
      </c>
      <c r="I39" s="88" t="s">
        <v>201</v>
      </c>
      <c r="J39" s="156"/>
    </row>
    <row r="40" spans="1:10" ht="13.5">
      <c r="A40" s="154" t="s">
        <v>43</v>
      </c>
      <c r="B40" s="154"/>
      <c r="C40" s="155"/>
      <c r="D40" s="87" t="s">
        <v>201</v>
      </c>
      <c r="E40" s="87" t="s">
        <v>201</v>
      </c>
      <c r="F40" s="87" t="s">
        <v>201</v>
      </c>
      <c r="G40" s="87" t="s">
        <v>201</v>
      </c>
      <c r="H40" s="87" t="s">
        <v>201</v>
      </c>
      <c r="I40" s="88" t="s">
        <v>201</v>
      </c>
      <c r="J40" s="156"/>
    </row>
    <row r="41" spans="1:10" ht="13.5">
      <c r="A41" s="154" t="s">
        <v>44</v>
      </c>
      <c r="B41" s="154"/>
      <c r="C41" s="155"/>
      <c r="D41" s="87" t="s">
        <v>201</v>
      </c>
      <c r="E41" s="87" t="s">
        <v>201</v>
      </c>
      <c r="F41" s="87" t="s">
        <v>201</v>
      </c>
      <c r="G41" s="87" t="s">
        <v>201</v>
      </c>
      <c r="H41" s="87" t="s">
        <v>201</v>
      </c>
      <c r="I41" s="88" t="s">
        <v>201</v>
      </c>
      <c r="J41" s="156"/>
    </row>
    <row r="42" spans="1:10" ht="13.5">
      <c r="A42" s="154" t="s">
        <v>45</v>
      </c>
      <c r="B42" s="154"/>
      <c r="C42" s="155"/>
      <c r="D42" s="87" t="s">
        <v>201</v>
      </c>
      <c r="E42" s="87" t="s">
        <v>201</v>
      </c>
      <c r="F42" s="87" t="s">
        <v>201</v>
      </c>
      <c r="G42" s="87" t="s">
        <v>201</v>
      </c>
      <c r="H42" s="87" t="s">
        <v>201</v>
      </c>
      <c r="I42" s="88" t="s">
        <v>201</v>
      </c>
      <c r="J42" s="156"/>
    </row>
    <row r="43" spans="1:10" ht="13.5">
      <c r="A43" s="154" t="s">
        <v>46</v>
      </c>
      <c r="B43" s="154"/>
      <c r="C43" s="155"/>
      <c r="D43" s="87" t="s">
        <v>201</v>
      </c>
      <c r="E43" s="87" t="s">
        <v>201</v>
      </c>
      <c r="F43" s="87" t="s">
        <v>201</v>
      </c>
      <c r="G43" s="87" t="s">
        <v>201</v>
      </c>
      <c r="H43" s="87" t="s">
        <v>201</v>
      </c>
      <c r="I43" s="88" t="s">
        <v>201</v>
      </c>
      <c r="J43" s="156"/>
    </row>
    <row r="44" spans="1:10" ht="13.5">
      <c r="A44" s="154" t="s">
        <v>47</v>
      </c>
      <c r="B44" s="154"/>
      <c r="C44" s="155"/>
      <c r="D44" s="87" t="s">
        <v>201</v>
      </c>
      <c r="E44" s="87" t="s">
        <v>201</v>
      </c>
      <c r="F44" s="87" t="s">
        <v>201</v>
      </c>
      <c r="G44" s="87" t="s">
        <v>201</v>
      </c>
      <c r="H44" s="87" t="s">
        <v>201</v>
      </c>
      <c r="I44" s="88" t="s">
        <v>201</v>
      </c>
      <c r="J44" s="156"/>
    </row>
    <row r="45" spans="1:10" ht="13.5">
      <c r="A45" s="154" t="s">
        <v>42</v>
      </c>
      <c r="B45" s="154"/>
      <c r="C45" s="155"/>
      <c r="D45" s="87" t="s">
        <v>201</v>
      </c>
      <c r="E45" s="87" t="s">
        <v>201</v>
      </c>
      <c r="F45" s="87" t="s">
        <v>201</v>
      </c>
      <c r="G45" s="87" t="s">
        <v>201</v>
      </c>
      <c r="H45" s="87" t="s">
        <v>201</v>
      </c>
      <c r="I45" s="88" t="s">
        <v>201</v>
      </c>
      <c r="J45" s="156"/>
    </row>
    <row r="46" spans="1:10" ht="13.5">
      <c r="A46" s="154" t="s">
        <v>48</v>
      </c>
      <c r="B46" s="154"/>
      <c r="C46" s="155"/>
      <c r="D46" s="87" t="s">
        <v>201</v>
      </c>
      <c r="E46" s="87" t="s">
        <v>201</v>
      </c>
      <c r="F46" s="87" t="s">
        <v>201</v>
      </c>
      <c r="G46" s="87" t="s">
        <v>201</v>
      </c>
      <c r="H46" s="87" t="s">
        <v>201</v>
      </c>
      <c r="I46" s="88" t="s">
        <v>201</v>
      </c>
      <c r="J46" s="156"/>
    </row>
    <row r="47" spans="1:10" ht="13.5">
      <c r="A47" s="154" t="s">
        <v>49</v>
      </c>
      <c r="B47" s="154"/>
      <c r="C47" s="155"/>
      <c r="D47" s="87" t="s">
        <v>201</v>
      </c>
      <c r="E47" s="87" t="s">
        <v>201</v>
      </c>
      <c r="F47" s="87" t="s">
        <v>201</v>
      </c>
      <c r="G47" s="87" t="s">
        <v>201</v>
      </c>
      <c r="H47" s="87" t="s">
        <v>201</v>
      </c>
      <c r="I47" s="88" t="s">
        <v>201</v>
      </c>
      <c r="J47" s="156"/>
    </row>
    <row r="48" spans="1:9" ht="14.25">
      <c r="A48" s="154" t="s">
        <v>45</v>
      </c>
      <c r="B48" s="154"/>
      <c r="C48" s="155"/>
      <c r="D48" s="87" t="s">
        <v>201</v>
      </c>
      <c r="E48" s="87" t="s">
        <v>201</v>
      </c>
      <c r="F48" s="87" t="s">
        <v>201</v>
      </c>
      <c r="G48" s="87" t="s">
        <v>201</v>
      </c>
      <c r="H48" s="87" t="s">
        <v>201</v>
      </c>
      <c r="I48" s="88" t="s">
        <v>201</v>
      </c>
    </row>
    <row r="49" spans="1:9" ht="14.25">
      <c r="A49" s="154" t="s">
        <v>46</v>
      </c>
      <c r="B49" s="154"/>
      <c r="C49" s="155"/>
      <c r="D49" s="87" t="s">
        <v>201</v>
      </c>
      <c r="E49" s="87" t="s">
        <v>201</v>
      </c>
      <c r="F49" s="87" t="s">
        <v>201</v>
      </c>
      <c r="G49" s="87" t="s">
        <v>201</v>
      </c>
      <c r="H49" s="87" t="s">
        <v>201</v>
      </c>
      <c r="I49" s="88" t="s">
        <v>201</v>
      </c>
    </row>
    <row r="50" spans="1:9" ht="14.25">
      <c r="A50" s="154"/>
      <c r="B50" s="154"/>
      <c r="C50" s="155"/>
      <c r="D50" s="156"/>
      <c r="E50" s="156"/>
      <c r="F50" s="156"/>
      <c r="G50" s="156"/>
      <c r="H50" s="163"/>
      <c r="I50" s="167"/>
    </row>
    <row r="51" spans="1:9" ht="14.25">
      <c r="A51" s="154" t="s">
        <v>50</v>
      </c>
      <c r="B51" s="154"/>
      <c r="C51" s="155"/>
      <c r="D51" s="156">
        <v>6.949320645</v>
      </c>
      <c r="E51" s="156">
        <v>2.1355932203</v>
      </c>
      <c r="F51" s="156">
        <v>9.966292134700002</v>
      </c>
      <c r="G51" s="156">
        <v>33.5</v>
      </c>
      <c r="H51" s="163">
        <v>121.9090909091</v>
      </c>
      <c r="I51" s="167">
        <v>141635</v>
      </c>
    </row>
    <row r="52" spans="1:9" ht="14.25">
      <c r="A52" s="154" t="s">
        <v>51</v>
      </c>
      <c r="B52" s="154"/>
      <c r="C52" s="155"/>
      <c r="D52" s="156">
        <v>1.0937093313</v>
      </c>
      <c r="E52" s="156">
        <v>0.3220338983</v>
      </c>
      <c r="F52" s="156">
        <v>1.6292134831</v>
      </c>
      <c r="G52" s="156">
        <v>7.6818181818</v>
      </c>
      <c r="H52" s="163">
        <v>11.0363636364</v>
      </c>
      <c r="I52" s="167">
        <v>22291</v>
      </c>
    </row>
    <row r="53" spans="1:9" ht="14.25">
      <c r="A53" s="154" t="s">
        <v>52</v>
      </c>
      <c r="B53" s="154"/>
      <c r="C53" s="155"/>
      <c r="D53" s="156">
        <v>5.4010435983</v>
      </c>
      <c r="E53" s="156">
        <v>1.6949152542</v>
      </c>
      <c r="F53" s="156">
        <v>7.808988764</v>
      </c>
      <c r="G53" s="156">
        <v>23.6590909091</v>
      </c>
      <c r="H53" s="156">
        <v>99.4545454545</v>
      </c>
      <c r="I53" s="157">
        <v>110079</v>
      </c>
    </row>
    <row r="54" spans="1:10" ht="14.25">
      <c r="A54" s="146" t="s">
        <v>53</v>
      </c>
      <c r="B54" s="146"/>
      <c r="C54" s="158"/>
      <c r="D54" s="171">
        <v>0.4545677154</v>
      </c>
      <c r="E54" s="172">
        <v>0.1186440678</v>
      </c>
      <c r="F54" s="172">
        <v>0.5280898876</v>
      </c>
      <c r="G54" s="172">
        <v>2.1590909091</v>
      </c>
      <c r="H54" s="172">
        <v>11.4181818182</v>
      </c>
      <c r="I54" s="171">
        <v>9265</v>
      </c>
      <c r="J54" s="173"/>
    </row>
    <row r="55" spans="1:9" ht="14.25">
      <c r="A55" s="159"/>
      <c r="B55" s="159"/>
      <c r="C55" s="159"/>
      <c r="D55" s="159"/>
      <c r="E55" s="159"/>
      <c r="F55" s="159"/>
      <c r="G55" s="50" t="s">
        <v>195</v>
      </c>
      <c r="I55" s="159"/>
    </row>
    <row r="56" ht="14.25">
      <c r="G56" s="50" t="s">
        <v>72</v>
      </c>
    </row>
  </sheetData>
  <sheetProtection/>
  <mergeCells count="1">
    <mergeCell ref="A2:B2"/>
  </mergeCells>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24"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932</v>
      </c>
      <c r="C2" s="137" t="s">
        <v>74</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132183</v>
      </c>
      <c r="E6" s="156">
        <v>22118</v>
      </c>
      <c r="F6" s="156">
        <v>268280</v>
      </c>
      <c r="G6" s="156">
        <v>1162676</v>
      </c>
      <c r="H6" s="156">
        <v>2725429</v>
      </c>
      <c r="I6" s="174">
        <v>718809</v>
      </c>
    </row>
    <row r="7" spans="1:9" ht="14.25">
      <c r="A7" s="154" t="s">
        <v>13</v>
      </c>
      <c r="B7" s="154"/>
      <c r="C7" s="155"/>
      <c r="D7" s="156">
        <v>128261</v>
      </c>
      <c r="E7" s="156">
        <v>21635</v>
      </c>
      <c r="F7" s="156">
        <v>255616</v>
      </c>
      <c r="G7" s="156">
        <v>1159092</v>
      </c>
      <c r="H7" s="156">
        <v>2642715</v>
      </c>
      <c r="I7" s="157">
        <v>697486</v>
      </c>
    </row>
    <row r="8" spans="1:9" ht="14.25">
      <c r="A8" s="154" t="s">
        <v>14</v>
      </c>
      <c r="B8" s="154"/>
      <c r="C8" s="155"/>
      <c r="D8" s="156">
        <v>2683</v>
      </c>
      <c r="E8" s="156">
        <v>144</v>
      </c>
      <c r="F8" s="156">
        <v>11219</v>
      </c>
      <c r="G8" s="165">
        <v>0</v>
      </c>
      <c r="H8" s="156">
        <v>33437</v>
      </c>
      <c r="I8" s="157">
        <v>14589</v>
      </c>
    </row>
    <row r="9" spans="1:9" ht="14.25">
      <c r="A9" s="154" t="s">
        <v>15</v>
      </c>
      <c r="B9" s="154"/>
      <c r="C9" s="155"/>
      <c r="D9" s="156">
        <v>510</v>
      </c>
      <c r="E9" s="156">
        <v>64</v>
      </c>
      <c r="F9" s="156">
        <v>495</v>
      </c>
      <c r="G9" s="156">
        <v>220</v>
      </c>
      <c r="H9" s="156">
        <v>29217</v>
      </c>
      <c r="I9" s="157">
        <v>2774</v>
      </c>
    </row>
    <row r="10" spans="1:9" ht="14.25">
      <c r="A10" s="154" t="s">
        <v>16</v>
      </c>
      <c r="B10" s="154"/>
      <c r="C10" s="155"/>
      <c r="D10" s="156">
        <v>280</v>
      </c>
      <c r="E10" s="156">
        <v>71</v>
      </c>
      <c r="F10" s="156">
        <v>350</v>
      </c>
      <c r="G10" s="156">
        <v>3364</v>
      </c>
      <c r="H10" s="156">
        <v>5772</v>
      </c>
      <c r="I10" s="157">
        <v>1521</v>
      </c>
    </row>
    <row r="11" spans="1:10" ht="14.25">
      <c r="A11" s="154" t="s">
        <v>17</v>
      </c>
      <c r="B11" s="154"/>
      <c r="C11" s="155"/>
      <c r="D11" s="156">
        <v>449</v>
      </c>
      <c r="E11" s="156">
        <v>204</v>
      </c>
      <c r="F11" s="156">
        <v>600</v>
      </c>
      <c r="G11" s="156">
        <v>0</v>
      </c>
      <c r="H11" s="156">
        <v>14288</v>
      </c>
      <c r="I11" s="157">
        <v>2439</v>
      </c>
      <c r="J11" s="137"/>
    </row>
    <row r="12" spans="1:9" ht="14.25">
      <c r="A12" s="154" t="s">
        <v>18</v>
      </c>
      <c r="B12" s="154"/>
      <c r="C12" s="155"/>
      <c r="D12" s="156">
        <v>85</v>
      </c>
      <c r="E12" s="156">
        <v>0</v>
      </c>
      <c r="F12" s="156">
        <v>440</v>
      </c>
      <c r="G12" s="156">
        <v>0</v>
      </c>
      <c r="H12" s="156">
        <v>0</v>
      </c>
      <c r="I12" s="157">
        <v>461</v>
      </c>
    </row>
    <row r="13" spans="1:9" ht="14.25">
      <c r="A13" s="154" t="s">
        <v>19</v>
      </c>
      <c r="B13" s="154"/>
      <c r="C13" s="155"/>
      <c r="D13" s="156">
        <v>314</v>
      </c>
      <c r="E13" s="156">
        <v>175</v>
      </c>
      <c r="F13" s="156">
        <v>17</v>
      </c>
      <c r="G13" s="156">
        <v>0</v>
      </c>
      <c r="H13" s="156">
        <v>14288</v>
      </c>
      <c r="I13" s="157">
        <v>1707</v>
      </c>
    </row>
    <row r="14" spans="1:9" ht="14.25">
      <c r="A14" s="154" t="s">
        <v>20</v>
      </c>
      <c r="B14" s="154"/>
      <c r="C14" s="155"/>
      <c r="D14" s="156">
        <v>50</v>
      </c>
      <c r="E14" s="156">
        <v>29</v>
      </c>
      <c r="F14" s="156">
        <v>143</v>
      </c>
      <c r="G14" s="156">
        <v>0</v>
      </c>
      <c r="H14" s="156">
        <v>0</v>
      </c>
      <c r="I14" s="157">
        <v>271</v>
      </c>
    </row>
    <row r="15" spans="1:9" ht="14.25">
      <c r="A15" s="154"/>
      <c r="B15" s="154"/>
      <c r="C15" s="155"/>
      <c r="D15" s="156"/>
      <c r="E15" s="156"/>
      <c r="F15" s="156"/>
      <c r="G15" s="156"/>
      <c r="H15" s="156"/>
      <c r="I15" s="157"/>
    </row>
    <row r="16" spans="1:9" ht="14.25">
      <c r="A16" s="154" t="s">
        <v>21</v>
      </c>
      <c r="B16" s="154"/>
      <c r="C16" s="155"/>
      <c r="D16" s="156">
        <v>108879</v>
      </c>
      <c r="E16" s="156">
        <v>22697</v>
      </c>
      <c r="F16" s="156">
        <v>211959</v>
      </c>
      <c r="G16" s="156">
        <v>868316</v>
      </c>
      <c r="H16" s="156">
        <v>2293248</v>
      </c>
      <c r="I16" s="157">
        <v>592096</v>
      </c>
    </row>
    <row r="17" spans="1:9" ht="14.25">
      <c r="A17" s="154" t="s">
        <v>22</v>
      </c>
      <c r="B17" s="154"/>
      <c r="C17" s="155"/>
      <c r="D17" s="156">
        <v>98</v>
      </c>
      <c r="E17" s="156">
        <v>0</v>
      </c>
      <c r="F17" s="156">
        <v>20</v>
      </c>
      <c r="G17" s="156">
        <v>0</v>
      </c>
      <c r="H17" s="156">
        <v>7652</v>
      </c>
      <c r="I17" s="157">
        <v>534</v>
      </c>
    </row>
    <row r="18" spans="1:9" ht="14.25">
      <c r="A18" s="154" t="s">
        <v>23</v>
      </c>
      <c r="B18" s="154"/>
      <c r="C18" s="155"/>
      <c r="D18" s="156">
        <v>956</v>
      </c>
      <c r="E18" s="156">
        <v>224</v>
      </c>
      <c r="F18" s="156">
        <v>2473</v>
      </c>
      <c r="G18" s="156">
        <v>1752</v>
      </c>
      <c r="H18" s="156">
        <v>21317</v>
      </c>
      <c r="I18" s="157">
        <v>5200</v>
      </c>
    </row>
    <row r="19" spans="1:9" ht="14.25">
      <c r="A19" s="154" t="s">
        <v>24</v>
      </c>
      <c r="B19" s="154"/>
      <c r="C19" s="155"/>
      <c r="D19" s="156">
        <v>751</v>
      </c>
      <c r="E19" s="156">
        <v>98</v>
      </c>
      <c r="F19" s="156">
        <v>1152</v>
      </c>
      <c r="G19" s="156">
        <v>1664</v>
      </c>
      <c r="H19" s="156">
        <v>33342</v>
      </c>
      <c r="I19" s="157">
        <v>4083</v>
      </c>
    </row>
    <row r="20" spans="1:9" ht="14.25">
      <c r="A20" s="154" t="s">
        <v>25</v>
      </c>
      <c r="B20" s="154"/>
      <c r="C20" s="155"/>
      <c r="D20" s="156">
        <v>1345</v>
      </c>
      <c r="E20" s="156">
        <v>121</v>
      </c>
      <c r="F20" s="156">
        <v>1885</v>
      </c>
      <c r="G20" s="156">
        <v>18050</v>
      </c>
      <c r="H20" s="156">
        <v>34441</v>
      </c>
      <c r="I20" s="157">
        <v>7314</v>
      </c>
    </row>
    <row r="21" spans="1:9" ht="14.25">
      <c r="A21" s="154" t="s">
        <v>26</v>
      </c>
      <c r="B21" s="154"/>
      <c r="C21" s="155"/>
      <c r="D21" s="156">
        <v>45827</v>
      </c>
      <c r="E21" s="156">
        <v>8892</v>
      </c>
      <c r="F21" s="156">
        <v>104822</v>
      </c>
      <c r="G21" s="156">
        <v>382812</v>
      </c>
      <c r="H21" s="156">
        <v>726392</v>
      </c>
      <c r="I21" s="157">
        <v>249214</v>
      </c>
    </row>
    <row r="22" spans="1:9" ht="14.25">
      <c r="A22" s="154" t="s">
        <v>27</v>
      </c>
      <c r="B22" s="154"/>
      <c r="C22" s="155"/>
      <c r="D22" s="156">
        <v>35307</v>
      </c>
      <c r="E22" s="156">
        <v>6718</v>
      </c>
      <c r="F22" s="156">
        <v>91424</v>
      </c>
      <c r="G22" s="156">
        <v>319637</v>
      </c>
      <c r="H22" s="156">
        <v>349600</v>
      </c>
      <c r="I22" s="157">
        <v>192001</v>
      </c>
    </row>
    <row r="23" spans="1:9" ht="14.25">
      <c r="A23" s="154" t="s">
        <v>28</v>
      </c>
      <c r="B23" s="154"/>
      <c r="C23" s="155"/>
      <c r="D23" s="156">
        <v>8599</v>
      </c>
      <c r="E23" s="156">
        <v>1439</v>
      </c>
      <c r="F23" s="156">
        <v>10558</v>
      </c>
      <c r="G23" s="156">
        <v>49218</v>
      </c>
      <c r="H23" s="156">
        <v>340262</v>
      </c>
      <c r="I23" s="157">
        <v>46763</v>
      </c>
    </row>
    <row r="24" spans="1:9" ht="14.25">
      <c r="A24" s="154" t="s">
        <v>29</v>
      </c>
      <c r="B24" s="154"/>
      <c r="C24" s="155"/>
      <c r="D24" s="156">
        <v>769</v>
      </c>
      <c r="E24" s="156">
        <v>64</v>
      </c>
      <c r="F24" s="156">
        <v>2303</v>
      </c>
      <c r="G24" s="156">
        <v>8117</v>
      </c>
      <c r="H24" s="156">
        <v>5500</v>
      </c>
      <c r="I24" s="157">
        <v>4184</v>
      </c>
    </row>
    <row r="25" spans="1:9" ht="14.25">
      <c r="A25" s="154" t="s">
        <v>30</v>
      </c>
      <c r="B25" s="154"/>
      <c r="C25" s="155"/>
      <c r="D25" s="156">
        <v>905</v>
      </c>
      <c r="E25" s="156">
        <v>620</v>
      </c>
      <c r="F25" s="156">
        <v>154</v>
      </c>
      <c r="G25" s="156">
        <v>2546</v>
      </c>
      <c r="H25" s="156">
        <v>27048</v>
      </c>
      <c r="I25" s="157">
        <v>4924</v>
      </c>
    </row>
    <row r="26" spans="1:9" ht="14.25">
      <c r="A26" s="154" t="s">
        <v>206</v>
      </c>
      <c r="B26" s="154"/>
      <c r="C26" s="155"/>
      <c r="D26" s="156">
        <v>247</v>
      </c>
      <c r="E26" s="156">
        <v>51</v>
      </c>
      <c r="F26" s="156">
        <v>383</v>
      </c>
      <c r="G26" s="156">
        <v>3294</v>
      </c>
      <c r="H26" s="156">
        <v>3982</v>
      </c>
      <c r="I26" s="157">
        <v>1342</v>
      </c>
    </row>
    <row r="27" spans="1:9" ht="14.25">
      <c r="A27" s="154" t="s">
        <v>31</v>
      </c>
      <c r="B27" s="154"/>
      <c r="C27" s="155"/>
      <c r="D27" s="156">
        <v>34058</v>
      </c>
      <c r="E27" s="156">
        <v>5717</v>
      </c>
      <c r="F27" s="156">
        <v>59104</v>
      </c>
      <c r="G27" s="156">
        <v>343889</v>
      </c>
      <c r="H27" s="156">
        <v>765132</v>
      </c>
      <c r="I27" s="157">
        <v>185210</v>
      </c>
    </row>
    <row r="28" spans="1:9" ht="14.25">
      <c r="A28" s="154" t="s">
        <v>32</v>
      </c>
      <c r="B28" s="154"/>
      <c r="C28" s="155"/>
      <c r="D28" s="156">
        <v>1882</v>
      </c>
      <c r="E28" s="156">
        <v>196</v>
      </c>
      <c r="F28" s="156">
        <v>4885</v>
      </c>
      <c r="G28" s="156">
        <v>18880</v>
      </c>
      <c r="H28" s="156">
        <v>24748</v>
      </c>
      <c r="I28" s="157">
        <v>10236</v>
      </c>
    </row>
    <row r="29" spans="1:9" ht="14.25">
      <c r="A29" s="154" t="s">
        <v>33</v>
      </c>
      <c r="B29" s="154"/>
      <c r="C29" s="155"/>
      <c r="D29" s="156">
        <v>78</v>
      </c>
      <c r="E29" s="170">
        <v>0</v>
      </c>
      <c r="F29" s="156">
        <v>204</v>
      </c>
      <c r="G29" s="156">
        <v>0</v>
      </c>
      <c r="H29" s="156">
        <v>3169</v>
      </c>
      <c r="I29" s="157">
        <v>426</v>
      </c>
    </row>
    <row r="30" spans="1:9" ht="14.25">
      <c r="A30" s="154" t="s">
        <v>34</v>
      </c>
      <c r="B30" s="154"/>
      <c r="C30" s="155"/>
      <c r="D30" s="156">
        <v>1068</v>
      </c>
      <c r="E30" s="156">
        <v>55</v>
      </c>
      <c r="F30" s="156">
        <v>2731</v>
      </c>
      <c r="G30" s="156">
        <v>9896</v>
      </c>
      <c r="H30" s="156">
        <v>19859</v>
      </c>
      <c r="I30" s="157">
        <v>5805</v>
      </c>
    </row>
    <row r="31" spans="1:9" ht="14.25">
      <c r="A31" s="154" t="s">
        <v>35</v>
      </c>
      <c r="B31" s="154"/>
      <c r="C31" s="155"/>
      <c r="D31" s="156">
        <v>736</v>
      </c>
      <c r="E31" s="156">
        <v>141</v>
      </c>
      <c r="F31" s="156">
        <v>1950</v>
      </c>
      <c r="G31" s="156">
        <v>8984</v>
      </c>
      <c r="H31" s="156">
        <v>1720</v>
      </c>
      <c r="I31" s="157">
        <v>4005</v>
      </c>
    </row>
    <row r="32" spans="1:9" ht="14.25">
      <c r="A32" s="154" t="s">
        <v>36</v>
      </c>
      <c r="B32" s="154"/>
      <c r="C32" s="155"/>
      <c r="D32" s="156">
        <v>1051</v>
      </c>
      <c r="E32" s="156">
        <v>83</v>
      </c>
      <c r="F32" s="156">
        <v>1169</v>
      </c>
      <c r="G32" s="156">
        <v>0</v>
      </c>
      <c r="H32" s="156">
        <v>61837</v>
      </c>
      <c r="I32" s="157">
        <v>5714</v>
      </c>
    </row>
    <row r="33" spans="1:9" ht="14.25">
      <c r="A33" s="154" t="s">
        <v>37</v>
      </c>
      <c r="B33" s="154"/>
      <c r="C33" s="155"/>
      <c r="D33" s="156">
        <v>376</v>
      </c>
      <c r="E33" s="156">
        <v>58</v>
      </c>
      <c r="F33" s="156">
        <v>617</v>
      </c>
      <c r="G33" s="156">
        <v>1554</v>
      </c>
      <c r="H33" s="156">
        <v>14042</v>
      </c>
      <c r="I33" s="157">
        <v>2047</v>
      </c>
    </row>
    <row r="34" spans="1:9" ht="14.25">
      <c r="A34" s="154" t="s">
        <v>38</v>
      </c>
      <c r="B34" s="154"/>
      <c r="C34" s="155"/>
      <c r="D34" s="156">
        <v>0</v>
      </c>
      <c r="E34" s="156">
        <v>0</v>
      </c>
      <c r="F34" s="156">
        <v>0</v>
      </c>
      <c r="G34" s="156">
        <v>0</v>
      </c>
      <c r="H34" s="156">
        <v>0</v>
      </c>
      <c r="I34" s="157">
        <v>0</v>
      </c>
    </row>
    <row r="35" spans="1:10" ht="13.5">
      <c r="A35" s="154" t="s">
        <v>39</v>
      </c>
      <c r="B35" s="154"/>
      <c r="C35" s="155"/>
      <c r="D35" s="156">
        <v>22535</v>
      </c>
      <c r="E35" s="156">
        <v>7308</v>
      </c>
      <c r="F35" s="156">
        <v>35832</v>
      </c>
      <c r="G35" s="156">
        <v>99715</v>
      </c>
      <c r="H35" s="156">
        <v>604345</v>
      </c>
      <c r="I35" s="157">
        <v>122544</v>
      </c>
      <c r="J35" s="156"/>
    </row>
    <row r="36" spans="1:10" ht="13.5">
      <c r="A36" s="154"/>
      <c r="B36" s="154"/>
      <c r="C36" s="155"/>
      <c r="D36" s="156"/>
      <c r="E36" s="156"/>
      <c r="F36" s="156"/>
      <c r="G36" s="156"/>
      <c r="H36" s="156"/>
      <c r="I36" s="157"/>
      <c r="J36" s="156"/>
    </row>
    <row r="37" spans="1:10" ht="13.5">
      <c r="A37" s="154" t="s">
        <v>40</v>
      </c>
      <c r="B37" s="154"/>
      <c r="C37" s="155"/>
      <c r="D37" s="156">
        <v>59</v>
      </c>
      <c r="E37" s="156">
        <v>11</v>
      </c>
      <c r="F37" s="156">
        <v>0</v>
      </c>
      <c r="G37" s="156">
        <v>0</v>
      </c>
      <c r="H37" s="156">
        <v>4131</v>
      </c>
      <c r="I37" s="157">
        <v>323</v>
      </c>
      <c r="J37" s="156"/>
    </row>
    <row r="38" spans="1:10" ht="13.5">
      <c r="A38" s="154" t="s">
        <v>41</v>
      </c>
      <c r="B38" s="154"/>
      <c r="C38" s="155"/>
      <c r="D38" s="156">
        <v>59</v>
      </c>
      <c r="E38" s="156">
        <v>11</v>
      </c>
      <c r="F38" s="156">
        <v>0</v>
      </c>
      <c r="G38" s="156">
        <v>0</v>
      </c>
      <c r="H38" s="156">
        <v>4131</v>
      </c>
      <c r="I38" s="157">
        <v>323</v>
      </c>
      <c r="J38" s="156"/>
    </row>
    <row r="39" spans="1:10" ht="13.5">
      <c r="A39" s="154" t="s">
        <v>42</v>
      </c>
      <c r="B39" s="154"/>
      <c r="C39" s="155"/>
      <c r="D39" s="156">
        <v>0</v>
      </c>
      <c r="E39" s="156">
        <v>0</v>
      </c>
      <c r="F39" s="156">
        <v>0</v>
      </c>
      <c r="G39" s="156">
        <v>0</v>
      </c>
      <c r="H39" s="156">
        <v>0</v>
      </c>
      <c r="I39" s="157">
        <v>0</v>
      </c>
      <c r="J39" s="156"/>
    </row>
    <row r="40" spans="1:10" ht="13.5">
      <c r="A40" s="154" t="s">
        <v>43</v>
      </c>
      <c r="B40" s="154"/>
      <c r="C40" s="155"/>
      <c r="D40" s="156">
        <v>0</v>
      </c>
      <c r="E40" s="156">
        <v>0</v>
      </c>
      <c r="F40" s="156">
        <v>0</v>
      </c>
      <c r="G40" s="156">
        <v>0</v>
      </c>
      <c r="H40" s="156">
        <v>0</v>
      </c>
      <c r="I40" s="157">
        <v>0</v>
      </c>
      <c r="J40" s="156"/>
    </row>
    <row r="41" spans="1:10" ht="13.5">
      <c r="A41" s="154" t="s">
        <v>44</v>
      </c>
      <c r="B41" s="154"/>
      <c r="C41" s="155"/>
      <c r="D41" s="156">
        <v>0</v>
      </c>
      <c r="E41" s="156">
        <v>0</v>
      </c>
      <c r="F41" s="156">
        <v>0</v>
      </c>
      <c r="G41" s="156">
        <v>0</v>
      </c>
      <c r="H41" s="156">
        <v>0</v>
      </c>
      <c r="I41" s="157">
        <v>0</v>
      </c>
      <c r="J41" s="156"/>
    </row>
    <row r="42" spans="1:10" ht="13.5">
      <c r="A42" s="154" t="s">
        <v>45</v>
      </c>
      <c r="B42" s="154"/>
      <c r="C42" s="155"/>
      <c r="D42" s="156">
        <v>59</v>
      </c>
      <c r="E42" s="156">
        <v>11</v>
      </c>
      <c r="F42" s="156">
        <v>0</v>
      </c>
      <c r="G42" s="156">
        <v>0</v>
      </c>
      <c r="H42" s="156">
        <v>4131</v>
      </c>
      <c r="I42" s="157">
        <v>323</v>
      </c>
      <c r="J42" s="156"/>
    </row>
    <row r="43" spans="1:10" ht="13.5">
      <c r="A43" s="154" t="s">
        <v>46</v>
      </c>
      <c r="B43" s="154"/>
      <c r="C43" s="155"/>
      <c r="D43" s="156">
        <v>0</v>
      </c>
      <c r="E43" s="156">
        <v>0</v>
      </c>
      <c r="F43" s="156">
        <v>0</v>
      </c>
      <c r="G43" s="156">
        <v>0</v>
      </c>
      <c r="H43" s="156">
        <v>0</v>
      </c>
      <c r="I43" s="157">
        <v>0</v>
      </c>
      <c r="J43" s="156"/>
    </row>
    <row r="44" spans="1:10" ht="13.5">
      <c r="A44" s="154" t="s">
        <v>47</v>
      </c>
      <c r="B44" s="154"/>
      <c r="C44" s="155"/>
      <c r="D44" s="156">
        <v>0</v>
      </c>
      <c r="E44" s="156">
        <v>0</v>
      </c>
      <c r="F44" s="156">
        <v>0</v>
      </c>
      <c r="G44" s="156">
        <v>0</v>
      </c>
      <c r="H44" s="156">
        <v>0</v>
      </c>
      <c r="I44" s="157">
        <v>0</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0</v>
      </c>
      <c r="E46" s="156">
        <v>0</v>
      </c>
      <c r="F46" s="156">
        <v>0</v>
      </c>
      <c r="G46" s="156">
        <v>0</v>
      </c>
      <c r="H46" s="156">
        <v>0</v>
      </c>
      <c r="I46" s="157">
        <v>0</v>
      </c>
      <c r="J46" s="156"/>
    </row>
    <row r="47" spans="1:10" ht="13.5">
      <c r="A47" s="154" t="s">
        <v>49</v>
      </c>
      <c r="B47" s="154"/>
      <c r="C47" s="155"/>
      <c r="D47" s="156">
        <v>0</v>
      </c>
      <c r="E47" s="156">
        <v>0</v>
      </c>
      <c r="F47" s="156">
        <v>0</v>
      </c>
      <c r="G47" s="156">
        <v>0</v>
      </c>
      <c r="H47" s="156">
        <v>0</v>
      </c>
      <c r="I47" s="157">
        <v>0</v>
      </c>
      <c r="J47" s="156"/>
    </row>
    <row r="48" spans="1:9" ht="14.25">
      <c r="A48" s="154" t="s">
        <v>45</v>
      </c>
      <c r="B48" s="154"/>
      <c r="C48" s="155"/>
      <c r="D48" s="156">
        <v>0</v>
      </c>
      <c r="E48" s="156">
        <v>0</v>
      </c>
      <c r="F48" s="156">
        <v>0</v>
      </c>
      <c r="G48" s="156">
        <v>0</v>
      </c>
      <c r="H48" s="156">
        <v>0</v>
      </c>
      <c r="I48" s="157">
        <v>0</v>
      </c>
    </row>
    <row r="49" spans="1:9" ht="14.25">
      <c r="A49" s="154" t="s">
        <v>46</v>
      </c>
      <c r="B49" s="154"/>
      <c r="C49" s="155"/>
      <c r="D49" s="156">
        <v>0</v>
      </c>
      <c r="E49" s="156">
        <v>0</v>
      </c>
      <c r="F49" s="156">
        <v>0</v>
      </c>
      <c r="G49" s="156">
        <v>0</v>
      </c>
      <c r="H49" s="156">
        <v>0</v>
      </c>
      <c r="I49" s="157">
        <v>0</v>
      </c>
    </row>
    <row r="50" spans="1:9" ht="14.25">
      <c r="A50" s="154"/>
      <c r="B50" s="154"/>
      <c r="C50" s="155"/>
      <c r="D50" s="156"/>
      <c r="E50" s="156"/>
      <c r="F50" s="156"/>
      <c r="G50" s="156"/>
      <c r="H50" s="156"/>
      <c r="I50" s="157"/>
    </row>
    <row r="51" spans="1:9" ht="14.25">
      <c r="A51" s="154" t="s">
        <v>50</v>
      </c>
      <c r="B51" s="154"/>
      <c r="C51" s="155"/>
      <c r="D51" s="156">
        <v>5.2759316814</v>
      </c>
      <c r="E51" s="156">
        <v>1.3846153846</v>
      </c>
      <c r="F51" s="156">
        <v>10.5714285714</v>
      </c>
      <c r="G51" s="156">
        <v>35.2</v>
      </c>
      <c r="H51" s="156">
        <v>103</v>
      </c>
      <c r="I51" s="157">
        <v>28690</v>
      </c>
    </row>
    <row r="52" spans="1:9" ht="14.25">
      <c r="A52" s="154" t="s">
        <v>51</v>
      </c>
      <c r="B52" s="154"/>
      <c r="C52" s="155"/>
      <c r="D52" s="156">
        <v>1.5213909849</v>
      </c>
      <c r="E52" s="156">
        <v>0.2307692308</v>
      </c>
      <c r="F52" s="156">
        <v>3.5714285714</v>
      </c>
      <c r="G52" s="156">
        <v>15.2</v>
      </c>
      <c r="H52" s="156">
        <v>21.5</v>
      </c>
      <c r="I52" s="157">
        <v>8273</v>
      </c>
    </row>
    <row r="53" spans="1:9" ht="14.25">
      <c r="A53" s="154" t="s">
        <v>52</v>
      </c>
      <c r="B53" s="154"/>
      <c r="C53" s="155"/>
      <c r="D53" s="156">
        <v>3.6369574706</v>
      </c>
      <c r="E53" s="156">
        <v>1.0769230769</v>
      </c>
      <c r="F53" s="156">
        <v>6.8571428571</v>
      </c>
      <c r="G53" s="156">
        <v>18.8</v>
      </c>
      <c r="H53" s="156">
        <v>81.5</v>
      </c>
      <c r="I53" s="157">
        <v>19778</v>
      </c>
    </row>
    <row r="54" spans="1:10" ht="14.25">
      <c r="A54" s="146" t="s">
        <v>53</v>
      </c>
      <c r="B54" s="146"/>
      <c r="C54" s="158"/>
      <c r="D54" s="171">
        <v>0.1175832259</v>
      </c>
      <c r="E54" s="172">
        <v>0.0769230769</v>
      </c>
      <c r="F54" s="172">
        <v>0.1428571429</v>
      </c>
      <c r="G54" s="172">
        <v>1.2</v>
      </c>
      <c r="H54" s="172">
        <v>0</v>
      </c>
      <c r="I54" s="171">
        <v>639</v>
      </c>
      <c r="J54" s="173"/>
    </row>
    <row r="55" spans="1:9" ht="14.25">
      <c r="A55" s="159"/>
      <c r="B55" s="159"/>
      <c r="C55" s="159"/>
      <c r="D55" s="159"/>
      <c r="E55" s="159"/>
      <c r="F55" s="159"/>
      <c r="G55" s="160"/>
      <c r="I55" s="159"/>
    </row>
    <row r="56" ht="14.25">
      <c r="G56" s="160"/>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84">
        <v>933</v>
      </c>
      <c r="B2" s="184"/>
      <c r="C2" s="137" t="s">
        <v>75</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134325</v>
      </c>
      <c r="E6" s="156">
        <v>10565</v>
      </c>
      <c r="F6" s="156">
        <v>177299</v>
      </c>
      <c r="G6" s="156">
        <v>866795</v>
      </c>
      <c r="H6" s="156">
        <v>695079</v>
      </c>
      <c r="I6" s="174">
        <v>130295</v>
      </c>
    </row>
    <row r="7" spans="1:9" ht="14.25">
      <c r="A7" s="154" t="s">
        <v>13</v>
      </c>
      <c r="B7" s="154"/>
      <c r="C7" s="155"/>
      <c r="D7" s="156">
        <v>52123</v>
      </c>
      <c r="E7" s="156">
        <v>6434</v>
      </c>
      <c r="F7" s="156">
        <v>40333</v>
      </c>
      <c r="G7" s="156">
        <v>355765</v>
      </c>
      <c r="H7" s="156">
        <v>615862</v>
      </c>
      <c r="I7" s="157">
        <v>50559</v>
      </c>
    </row>
    <row r="8" spans="1:9" ht="14.25">
      <c r="A8" s="154" t="s">
        <v>14</v>
      </c>
      <c r="B8" s="154"/>
      <c r="C8" s="155"/>
      <c r="D8" s="156">
        <v>61511</v>
      </c>
      <c r="E8" s="156">
        <v>3919</v>
      </c>
      <c r="F8" s="156">
        <v>112968</v>
      </c>
      <c r="G8" s="156">
        <v>331939</v>
      </c>
      <c r="H8" s="156">
        <v>47156</v>
      </c>
      <c r="I8" s="157">
        <v>59666</v>
      </c>
    </row>
    <row r="9" spans="1:9" ht="14.25">
      <c r="A9" s="154" t="s">
        <v>15</v>
      </c>
      <c r="B9" s="154"/>
      <c r="C9" s="155"/>
      <c r="D9" s="156">
        <v>11633</v>
      </c>
      <c r="E9" s="156">
        <v>212</v>
      </c>
      <c r="F9" s="156">
        <v>23773</v>
      </c>
      <c r="G9" s="156">
        <v>52143</v>
      </c>
      <c r="H9" s="156">
        <v>26981</v>
      </c>
      <c r="I9" s="157">
        <v>11284</v>
      </c>
    </row>
    <row r="10" spans="1:9" ht="14.25">
      <c r="A10" s="154" t="s">
        <v>16</v>
      </c>
      <c r="B10" s="154"/>
      <c r="C10" s="155"/>
      <c r="D10" s="156">
        <v>8899</v>
      </c>
      <c r="E10" s="156">
        <v>0</v>
      </c>
      <c r="F10" s="156">
        <v>0</v>
      </c>
      <c r="G10" s="156">
        <v>126948</v>
      </c>
      <c r="H10" s="156">
        <v>0</v>
      </c>
      <c r="I10" s="157">
        <v>8632</v>
      </c>
    </row>
    <row r="11" spans="1:10" ht="14.25">
      <c r="A11" s="154" t="s">
        <v>17</v>
      </c>
      <c r="B11" s="154"/>
      <c r="C11" s="155"/>
      <c r="D11" s="156">
        <v>159</v>
      </c>
      <c r="E11" s="156">
        <v>0</v>
      </c>
      <c r="F11" s="156">
        <v>225</v>
      </c>
      <c r="G11" s="156">
        <v>0</v>
      </c>
      <c r="H11" s="156">
        <v>5080</v>
      </c>
      <c r="I11" s="157">
        <v>154</v>
      </c>
      <c r="J11" s="137"/>
    </row>
    <row r="12" spans="1:9" ht="14.25">
      <c r="A12" s="154" t="s">
        <v>18</v>
      </c>
      <c r="B12" s="154"/>
      <c r="C12" s="155"/>
      <c r="D12" s="156">
        <v>0</v>
      </c>
      <c r="E12" s="156">
        <v>0</v>
      </c>
      <c r="F12" s="156">
        <v>0</v>
      </c>
      <c r="G12" s="156">
        <v>0</v>
      </c>
      <c r="H12" s="156">
        <v>0</v>
      </c>
      <c r="I12" s="157">
        <v>0</v>
      </c>
    </row>
    <row r="13" spans="1:9" ht="14.25">
      <c r="A13" s="154" t="s">
        <v>19</v>
      </c>
      <c r="B13" s="154"/>
      <c r="C13" s="155"/>
      <c r="D13" s="156">
        <v>89</v>
      </c>
      <c r="E13" s="156">
        <v>0</v>
      </c>
      <c r="F13" s="156">
        <v>0</v>
      </c>
      <c r="G13" s="156">
        <v>0</v>
      </c>
      <c r="H13" s="156">
        <v>5080</v>
      </c>
      <c r="I13" s="157">
        <v>86</v>
      </c>
    </row>
    <row r="14" spans="1:9" ht="14.25">
      <c r="A14" s="154" t="s">
        <v>20</v>
      </c>
      <c r="B14" s="154"/>
      <c r="C14" s="155"/>
      <c r="D14" s="156">
        <v>70</v>
      </c>
      <c r="E14" s="156">
        <v>0</v>
      </c>
      <c r="F14" s="156">
        <v>225</v>
      </c>
      <c r="G14" s="156">
        <v>0</v>
      </c>
      <c r="H14" s="156">
        <v>0</v>
      </c>
      <c r="I14" s="157">
        <v>68</v>
      </c>
    </row>
    <row r="15" spans="1:9" ht="14.25">
      <c r="A15" s="154"/>
      <c r="B15" s="154"/>
      <c r="C15" s="155"/>
      <c r="D15" s="156"/>
      <c r="E15" s="156"/>
      <c r="F15" s="156"/>
      <c r="G15" s="156"/>
      <c r="H15" s="156"/>
      <c r="I15" s="157"/>
    </row>
    <row r="16" spans="1:9" ht="14.25">
      <c r="A16" s="154" t="s">
        <v>21</v>
      </c>
      <c r="B16" s="154"/>
      <c r="C16" s="155"/>
      <c r="D16" s="156">
        <v>147768</v>
      </c>
      <c r="E16" s="156">
        <v>11930</v>
      </c>
      <c r="F16" s="156">
        <v>192466</v>
      </c>
      <c r="G16" s="156">
        <v>685529</v>
      </c>
      <c r="H16" s="156">
        <v>1871876</v>
      </c>
      <c r="I16" s="157">
        <v>143337</v>
      </c>
    </row>
    <row r="17" spans="1:9" ht="14.25">
      <c r="A17" s="154" t="s">
        <v>22</v>
      </c>
      <c r="B17" s="154"/>
      <c r="C17" s="155"/>
      <c r="D17" s="156">
        <v>3930</v>
      </c>
      <c r="E17" s="156">
        <v>51</v>
      </c>
      <c r="F17" s="156">
        <v>10750</v>
      </c>
      <c r="G17" s="156">
        <v>8022</v>
      </c>
      <c r="H17" s="156">
        <v>78</v>
      </c>
      <c r="I17" s="157">
        <v>3812</v>
      </c>
    </row>
    <row r="18" spans="1:9" ht="14.25">
      <c r="A18" s="154" t="s">
        <v>23</v>
      </c>
      <c r="B18" s="154"/>
      <c r="C18" s="155"/>
      <c r="D18" s="156">
        <v>2935</v>
      </c>
      <c r="E18" s="156">
        <v>563</v>
      </c>
      <c r="F18" s="156">
        <v>4396</v>
      </c>
      <c r="G18" s="156">
        <v>9676</v>
      </c>
      <c r="H18" s="156">
        <v>31613</v>
      </c>
      <c r="I18" s="157">
        <v>2847</v>
      </c>
    </row>
    <row r="19" spans="1:9" ht="14.25">
      <c r="A19" s="154" t="s">
        <v>24</v>
      </c>
      <c r="B19" s="154"/>
      <c r="C19" s="155"/>
      <c r="D19" s="156">
        <v>3333</v>
      </c>
      <c r="E19" s="156">
        <v>137</v>
      </c>
      <c r="F19" s="156">
        <v>4713</v>
      </c>
      <c r="G19" s="156">
        <v>19095</v>
      </c>
      <c r="H19" s="156">
        <v>25622</v>
      </c>
      <c r="I19" s="157">
        <v>3233</v>
      </c>
    </row>
    <row r="20" spans="1:9" ht="14.25">
      <c r="A20" s="154" t="s">
        <v>25</v>
      </c>
      <c r="B20" s="154"/>
      <c r="C20" s="155"/>
      <c r="D20" s="156">
        <v>9735</v>
      </c>
      <c r="E20" s="156">
        <v>670</v>
      </c>
      <c r="F20" s="156">
        <v>10830</v>
      </c>
      <c r="G20" s="156">
        <v>72433</v>
      </c>
      <c r="H20" s="156">
        <v>50985</v>
      </c>
      <c r="I20" s="157">
        <v>9443</v>
      </c>
    </row>
    <row r="21" spans="1:9" ht="14.25">
      <c r="A21" s="154" t="s">
        <v>26</v>
      </c>
      <c r="B21" s="154"/>
      <c r="C21" s="155"/>
      <c r="D21" s="156">
        <v>6040</v>
      </c>
      <c r="E21" s="156">
        <v>791</v>
      </c>
      <c r="F21" s="156">
        <v>9165</v>
      </c>
      <c r="G21" s="156">
        <v>32658</v>
      </c>
      <c r="H21" s="156">
        <v>24598</v>
      </c>
      <c r="I21" s="157">
        <v>5860</v>
      </c>
    </row>
    <row r="22" spans="1:9" ht="14.25">
      <c r="A22" s="154" t="s">
        <v>27</v>
      </c>
      <c r="B22" s="154"/>
      <c r="C22" s="155"/>
      <c r="D22" s="156">
        <v>2051</v>
      </c>
      <c r="E22" s="156">
        <v>0</v>
      </c>
      <c r="F22" s="156">
        <v>3628</v>
      </c>
      <c r="G22" s="156">
        <v>8113</v>
      </c>
      <c r="H22" s="156">
        <v>20337</v>
      </c>
      <c r="I22" s="157">
        <v>1989</v>
      </c>
    </row>
    <row r="23" spans="1:9" ht="14.25">
      <c r="A23" s="154" t="s">
        <v>28</v>
      </c>
      <c r="B23" s="154"/>
      <c r="C23" s="155"/>
      <c r="D23" s="156">
        <v>203</v>
      </c>
      <c r="E23" s="156">
        <v>62</v>
      </c>
      <c r="F23" s="156">
        <v>386</v>
      </c>
      <c r="G23" s="156">
        <v>651</v>
      </c>
      <c r="H23" s="156">
        <v>0</v>
      </c>
      <c r="I23" s="157">
        <v>197</v>
      </c>
    </row>
    <row r="24" spans="1:9" ht="14.25">
      <c r="A24" s="154" t="s">
        <v>29</v>
      </c>
      <c r="B24" s="154"/>
      <c r="C24" s="155"/>
      <c r="D24" s="156">
        <v>47</v>
      </c>
      <c r="E24" s="156">
        <v>0</v>
      </c>
      <c r="F24" s="156">
        <v>0</v>
      </c>
      <c r="G24" s="156">
        <v>676</v>
      </c>
      <c r="H24" s="156">
        <v>0</v>
      </c>
      <c r="I24" s="157">
        <v>46</v>
      </c>
    </row>
    <row r="25" spans="1:9" ht="14.25">
      <c r="A25" s="154" t="s">
        <v>30</v>
      </c>
      <c r="B25" s="154"/>
      <c r="C25" s="155"/>
      <c r="D25" s="156">
        <v>3550</v>
      </c>
      <c r="E25" s="156">
        <v>697</v>
      </c>
      <c r="F25" s="156">
        <v>5000</v>
      </c>
      <c r="G25" s="156">
        <v>22524</v>
      </c>
      <c r="H25" s="156">
        <v>0</v>
      </c>
      <c r="I25" s="157">
        <v>3444</v>
      </c>
    </row>
    <row r="26" spans="1:9" ht="14.25">
      <c r="A26" s="154" t="s">
        <v>206</v>
      </c>
      <c r="B26" s="154"/>
      <c r="C26" s="155"/>
      <c r="D26" s="156">
        <v>189</v>
      </c>
      <c r="E26" s="156">
        <v>32</v>
      </c>
      <c r="F26" s="156">
        <v>151</v>
      </c>
      <c r="G26" s="156">
        <v>694</v>
      </c>
      <c r="H26" s="156">
        <v>4261</v>
      </c>
      <c r="I26" s="157">
        <v>184</v>
      </c>
    </row>
    <row r="27" spans="1:9" ht="14.25">
      <c r="A27" s="154" t="s">
        <v>31</v>
      </c>
      <c r="B27" s="154"/>
      <c r="C27" s="155"/>
      <c r="D27" s="156">
        <v>38691</v>
      </c>
      <c r="E27" s="156">
        <v>3489</v>
      </c>
      <c r="F27" s="156">
        <v>53343</v>
      </c>
      <c r="G27" s="156">
        <v>159085</v>
      </c>
      <c r="H27" s="156">
        <v>506971</v>
      </c>
      <c r="I27" s="157">
        <v>37530</v>
      </c>
    </row>
    <row r="28" spans="1:9" ht="14.25">
      <c r="A28" s="154" t="s">
        <v>32</v>
      </c>
      <c r="B28" s="154"/>
      <c r="C28" s="155"/>
      <c r="D28" s="156">
        <v>11560</v>
      </c>
      <c r="E28" s="156">
        <v>1904</v>
      </c>
      <c r="F28" s="156">
        <v>15292</v>
      </c>
      <c r="G28" s="156">
        <v>39747</v>
      </c>
      <c r="H28" s="156">
        <v>164467</v>
      </c>
      <c r="I28" s="157">
        <v>11214</v>
      </c>
    </row>
    <row r="29" spans="1:9" ht="14.25">
      <c r="A29" s="154" t="s">
        <v>33</v>
      </c>
      <c r="B29" s="154"/>
      <c r="C29" s="155"/>
      <c r="D29" s="156">
        <v>2</v>
      </c>
      <c r="E29" s="170">
        <v>1</v>
      </c>
      <c r="F29" s="156">
        <v>0</v>
      </c>
      <c r="G29" s="156">
        <v>21</v>
      </c>
      <c r="H29" s="156">
        <v>0</v>
      </c>
      <c r="I29" s="157">
        <v>2</v>
      </c>
    </row>
    <row r="30" spans="1:9" ht="14.25">
      <c r="A30" s="154" t="s">
        <v>34</v>
      </c>
      <c r="B30" s="154"/>
      <c r="C30" s="155"/>
      <c r="D30" s="156">
        <v>4953</v>
      </c>
      <c r="E30" s="156">
        <v>761</v>
      </c>
      <c r="F30" s="156">
        <v>4126</v>
      </c>
      <c r="G30" s="156">
        <v>17879</v>
      </c>
      <c r="H30" s="156">
        <v>111918</v>
      </c>
      <c r="I30" s="157">
        <v>4805</v>
      </c>
    </row>
    <row r="31" spans="1:9" ht="14.25">
      <c r="A31" s="154" t="s">
        <v>35</v>
      </c>
      <c r="B31" s="154"/>
      <c r="C31" s="155"/>
      <c r="D31" s="156">
        <v>6605</v>
      </c>
      <c r="E31" s="156">
        <v>1142</v>
      </c>
      <c r="F31" s="156">
        <v>11166</v>
      </c>
      <c r="G31" s="156">
        <v>21847</v>
      </c>
      <c r="H31" s="156">
        <v>52549</v>
      </c>
      <c r="I31" s="157">
        <v>6407</v>
      </c>
    </row>
    <row r="32" spans="1:9" ht="14.25">
      <c r="A32" s="154" t="s">
        <v>36</v>
      </c>
      <c r="B32" s="154"/>
      <c r="C32" s="155"/>
      <c r="D32" s="156">
        <v>2554</v>
      </c>
      <c r="E32" s="156">
        <v>2</v>
      </c>
      <c r="F32" s="156">
        <v>4268</v>
      </c>
      <c r="G32" s="156">
        <v>12953</v>
      </c>
      <c r="H32" s="156">
        <v>18281</v>
      </c>
      <c r="I32" s="157">
        <v>2477</v>
      </c>
    </row>
    <row r="33" spans="1:9" ht="14.25">
      <c r="A33" s="154" t="s">
        <v>37</v>
      </c>
      <c r="B33" s="154"/>
      <c r="C33" s="155"/>
      <c r="D33" s="156">
        <v>1620</v>
      </c>
      <c r="E33" s="156">
        <v>81</v>
      </c>
      <c r="F33" s="156">
        <v>3101</v>
      </c>
      <c r="G33" s="156">
        <v>6084</v>
      </c>
      <c r="H33" s="156">
        <v>10427</v>
      </c>
      <c r="I33" s="157">
        <v>1572</v>
      </c>
    </row>
    <row r="34" spans="1:9" ht="14.25">
      <c r="A34" s="154" t="s">
        <v>38</v>
      </c>
      <c r="B34" s="154"/>
      <c r="C34" s="155"/>
      <c r="D34" s="156">
        <v>1</v>
      </c>
      <c r="E34" s="156">
        <v>0</v>
      </c>
      <c r="F34" s="156">
        <v>0</v>
      </c>
      <c r="G34" s="156">
        <v>20</v>
      </c>
      <c r="H34" s="165">
        <v>0</v>
      </c>
      <c r="I34" s="157">
        <v>1</v>
      </c>
    </row>
    <row r="35" spans="1:10" ht="13.5">
      <c r="A35" s="154" t="s">
        <v>39</v>
      </c>
      <c r="B35" s="154"/>
      <c r="C35" s="155"/>
      <c r="D35" s="156">
        <v>67369</v>
      </c>
      <c r="E35" s="156">
        <v>4242</v>
      </c>
      <c r="F35" s="156">
        <v>76608</v>
      </c>
      <c r="G35" s="156">
        <v>325756</v>
      </c>
      <c r="H35" s="156">
        <v>1038834</v>
      </c>
      <c r="I35" s="157">
        <v>65348</v>
      </c>
      <c r="J35" s="156"/>
    </row>
    <row r="36" spans="1:10" ht="13.5">
      <c r="A36" s="154"/>
      <c r="B36" s="154"/>
      <c r="C36" s="155"/>
      <c r="D36" s="156"/>
      <c r="E36" s="156"/>
      <c r="F36" s="156"/>
      <c r="G36" s="156"/>
      <c r="H36" s="156"/>
      <c r="I36" s="157"/>
      <c r="J36" s="156"/>
    </row>
    <row r="37" spans="1:10" ht="13.5">
      <c r="A37" s="154" t="s">
        <v>40</v>
      </c>
      <c r="B37" s="154"/>
      <c r="C37" s="155"/>
      <c r="D37" s="156">
        <v>961</v>
      </c>
      <c r="E37" s="156">
        <v>177</v>
      </c>
      <c r="F37" s="156">
        <v>1583</v>
      </c>
      <c r="G37" s="156">
        <v>2939</v>
      </c>
      <c r="H37" s="156">
        <v>8963</v>
      </c>
      <c r="I37" s="157">
        <v>931</v>
      </c>
      <c r="J37" s="156"/>
    </row>
    <row r="38" spans="1:10" ht="13.5">
      <c r="A38" s="154" t="s">
        <v>41</v>
      </c>
      <c r="B38" s="154"/>
      <c r="C38" s="155"/>
      <c r="D38" s="156">
        <v>651</v>
      </c>
      <c r="E38" s="156">
        <v>177</v>
      </c>
      <c r="F38" s="156">
        <v>1566</v>
      </c>
      <c r="G38" s="156">
        <v>-1404</v>
      </c>
      <c r="H38" s="156">
        <v>8963</v>
      </c>
      <c r="I38" s="157">
        <v>631</v>
      </c>
      <c r="J38" s="156"/>
    </row>
    <row r="39" spans="1:10" ht="13.5">
      <c r="A39" s="154" t="s">
        <v>42</v>
      </c>
      <c r="B39" s="154"/>
      <c r="C39" s="155"/>
      <c r="D39" s="156">
        <v>0</v>
      </c>
      <c r="E39" s="156">
        <v>0</v>
      </c>
      <c r="F39" s="156">
        <v>0</v>
      </c>
      <c r="G39" s="156">
        <v>0</v>
      </c>
      <c r="H39" s="156">
        <v>0</v>
      </c>
      <c r="I39" s="157">
        <v>0</v>
      </c>
      <c r="J39" s="156"/>
    </row>
    <row r="40" spans="1:10" ht="13.5">
      <c r="A40" s="154" t="s">
        <v>43</v>
      </c>
      <c r="B40" s="154"/>
      <c r="C40" s="155"/>
      <c r="D40" s="156">
        <v>0</v>
      </c>
      <c r="E40" s="156">
        <v>0</v>
      </c>
      <c r="F40" s="156">
        <v>0</v>
      </c>
      <c r="G40" s="156">
        <v>0</v>
      </c>
      <c r="H40" s="156">
        <v>0</v>
      </c>
      <c r="I40" s="157">
        <v>0</v>
      </c>
      <c r="J40" s="156"/>
    </row>
    <row r="41" spans="1:10" ht="13.5">
      <c r="A41" s="154" t="s">
        <v>44</v>
      </c>
      <c r="B41" s="154"/>
      <c r="C41" s="155"/>
      <c r="D41" s="156">
        <v>59</v>
      </c>
      <c r="E41" s="156">
        <v>98</v>
      </c>
      <c r="F41" s="156">
        <v>0</v>
      </c>
      <c r="G41" s="156">
        <v>0</v>
      </c>
      <c r="H41" s="156">
        <v>0</v>
      </c>
      <c r="I41" s="157">
        <v>57</v>
      </c>
      <c r="J41" s="156"/>
    </row>
    <row r="42" spans="1:10" ht="13.5">
      <c r="A42" s="154" t="s">
        <v>45</v>
      </c>
      <c r="B42" s="154"/>
      <c r="C42" s="155"/>
      <c r="D42" s="156">
        <v>594</v>
      </c>
      <c r="E42" s="156">
        <v>85</v>
      </c>
      <c r="F42" s="156">
        <v>833</v>
      </c>
      <c r="G42" s="156">
        <v>1816</v>
      </c>
      <c r="H42" s="156">
        <v>8963</v>
      </c>
      <c r="I42" s="157">
        <v>576</v>
      </c>
      <c r="J42" s="156"/>
    </row>
    <row r="43" spans="1:10" ht="13.5">
      <c r="A43" s="154" t="s">
        <v>46</v>
      </c>
      <c r="B43" s="154"/>
      <c r="C43" s="155"/>
      <c r="D43" s="156">
        <v>-2</v>
      </c>
      <c r="E43" s="156">
        <v>-6</v>
      </c>
      <c r="F43" s="156">
        <v>733</v>
      </c>
      <c r="G43" s="156">
        <v>-3220</v>
      </c>
      <c r="H43" s="156">
        <v>0</v>
      </c>
      <c r="I43" s="157">
        <v>-2</v>
      </c>
      <c r="J43" s="156"/>
    </row>
    <row r="44" spans="1:11" ht="13.5">
      <c r="A44" s="154" t="s">
        <v>47</v>
      </c>
      <c r="B44" s="154"/>
      <c r="C44" s="155"/>
      <c r="D44" s="156">
        <v>310</v>
      </c>
      <c r="E44" s="156">
        <v>0</v>
      </c>
      <c r="F44" s="156">
        <v>17</v>
      </c>
      <c r="G44" s="156">
        <v>4343</v>
      </c>
      <c r="H44" s="156">
        <v>0</v>
      </c>
      <c r="I44" s="157">
        <v>300</v>
      </c>
      <c r="J44" s="169"/>
      <c r="K44" s="169"/>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0</v>
      </c>
      <c r="E46" s="156">
        <v>0</v>
      </c>
      <c r="F46" s="156">
        <v>0</v>
      </c>
      <c r="G46" s="156">
        <v>0</v>
      </c>
      <c r="H46" s="156">
        <v>0</v>
      </c>
      <c r="I46" s="157">
        <v>0</v>
      </c>
      <c r="J46" s="156"/>
    </row>
    <row r="47" spans="1:10" ht="13.5">
      <c r="A47" s="154" t="s">
        <v>49</v>
      </c>
      <c r="B47" s="154"/>
      <c r="C47" s="155"/>
      <c r="D47" s="156">
        <v>0</v>
      </c>
      <c r="E47" s="156">
        <v>0</v>
      </c>
      <c r="F47" s="156">
        <v>0</v>
      </c>
      <c r="G47" s="156">
        <v>0</v>
      </c>
      <c r="H47" s="156">
        <v>0</v>
      </c>
      <c r="I47" s="157">
        <v>0</v>
      </c>
      <c r="J47" s="156"/>
    </row>
    <row r="48" spans="1:9" ht="14.25">
      <c r="A48" s="154" t="s">
        <v>45</v>
      </c>
      <c r="B48" s="154"/>
      <c r="C48" s="155"/>
      <c r="D48" s="156">
        <v>310</v>
      </c>
      <c r="E48" s="156">
        <v>0</v>
      </c>
      <c r="F48" s="156">
        <v>17</v>
      </c>
      <c r="G48" s="156">
        <v>4343</v>
      </c>
      <c r="H48" s="156">
        <v>0</v>
      </c>
      <c r="I48" s="157">
        <v>300</v>
      </c>
    </row>
    <row r="49" spans="1:9" ht="14.25">
      <c r="A49" s="154" t="s">
        <v>46</v>
      </c>
      <c r="B49" s="154"/>
      <c r="C49" s="155"/>
      <c r="D49" s="156">
        <v>0</v>
      </c>
      <c r="E49" s="156">
        <v>0</v>
      </c>
      <c r="F49" s="156">
        <v>0</v>
      </c>
      <c r="G49" s="156">
        <v>0</v>
      </c>
      <c r="H49" s="156">
        <v>0</v>
      </c>
      <c r="I49" s="157">
        <v>0</v>
      </c>
    </row>
    <row r="50" spans="1:9" ht="14.25">
      <c r="A50" s="154"/>
      <c r="B50" s="154"/>
      <c r="C50" s="155"/>
      <c r="D50" s="156"/>
      <c r="E50" s="156"/>
      <c r="F50" s="156"/>
      <c r="G50" s="156"/>
      <c r="H50" s="156"/>
      <c r="I50" s="157"/>
    </row>
    <row r="51" spans="1:9" ht="14.25">
      <c r="A51" s="154" t="s">
        <v>50</v>
      </c>
      <c r="B51" s="154"/>
      <c r="C51" s="155"/>
      <c r="D51" s="156">
        <v>8.9033676975</v>
      </c>
      <c r="E51" s="156">
        <v>2</v>
      </c>
      <c r="F51" s="156">
        <v>13</v>
      </c>
      <c r="G51" s="156">
        <v>30.5833333333</v>
      </c>
      <c r="H51" s="156">
        <v>86.8</v>
      </c>
      <c r="I51" s="157">
        <v>8636</v>
      </c>
    </row>
    <row r="52" spans="1:9" ht="14.25">
      <c r="A52" s="154" t="s">
        <v>51</v>
      </c>
      <c r="B52" s="154"/>
      <c r="C52" s="155"/>
      <c r="D52" s="156">
        <v>0.8192210767</v>
      </c>
      <c r="E52" s="156">
        <v>0.2222222222</v>
      </c>
      <c r="F52" s="156">
        <v>0.8571428571</v>
      </c>
      <c r="G52" s="156">
        <v>2.3333333333</v>
      </c>
      <c r="H52" s="156">
        <v>14.6</v>
      </c>
      <c r="I52" s="157">
        <v>795</v>
      </c>
    </row>
    <row r="53" spans="1:9" ht="14.25">
      <c r="A53" s="154" t="s">
        <v>52</v>
      </c>
      <c r="B53" s="154"/>
      <c r="C53" s="155"/>
      <c r="D53" s="156">
        <v>7.4736998854</v>
      </c>
      <c r="E53" s="156">
        <v>1.1111111111</v>
      </c>
      <c r="F53" s="156">
        <v>12</v>
      </c>
      <c r="G53" s="156">
        <v>26</v>
      </c>
      <c r="H53" s="156">
        <v>71.8</v>
      </c>
      <c r="I53" s="157">
        <v>7249</v>
      </c>
    </row>
    <row r="54" spans="1:10" ht="14.25">
      <c r="A54" s="146" t="s">
        <v>53</v>
      </c>
      <c r="B54" s="146"/>
      <c r="C54" s="158"/>
      <c r="D54" s="171">
        <v>0.6104467354</v>
      </c>
      <c r="E54" s="172">
        <v>0.6666666667</v>
      </c>
      <c r="F54" s="172">
        <v>0.1428571429</v>
      </c>
      <c r="G54" s="172">
        <v>2.25</v>
      </c>
      <c r="H54" s="172">
        <v>0.4</v>
      </c>
      <c r="I54" s="171">
        <v>592</v>
      </c>
      <c r="J54" s="173"/>
    </row>
    <row r="55" spans="1:9" ht="14.25">
      <c r="A55" s="159"/>
      <c r="B55" s="159"/>
      <c r="C55" s="159"/>
      <c r="D55" s="159"/>
      <c r="E55" s="159"/>
      <c r="F55" s="159"/>
      <c r="G55" s="160"/>
      <c r="I55" s="159"/>
    </row>
    <row r="56" ht="14.25">
      <c r="G56" s="160"/>
    </row>
  </sheetData>
  <sheetProtection/>
  <mergeCells count="1">
    <mergeCell ref="A2:B2"/>
  </mergeCells>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939</v>
      </c>
      <c r="C2" s="137" t="s">
        <v>76</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145265</v>
      </c>
      <c r="E6" s="156">
        <v>35616</v>
      </c>
      <c r="F6" s="156">
        <v>165026</v>
      </c>
      <c r="G6" s="156">
        <v>1213326</v>
      </c>
      <c r="H6" s="156">
        <v>2056862</v>
      </c>
      <c r="I6" s="174">
        <v>3040553</v>
      </c>
    </row>
    <row r="7" spans="1:9" ht="14.25">
      <c r="A7" s="154" t="s">
        <v>13</v>
      </c>
      <c r="B7" s="154"/>
      <c r="C7" s="155"/>
      <c r="D7" s="156">
        <v>87246</v>
      </c>
      <c r="E7" s="156">
        <v>30757</v>
      </c>
      <c r="F7" s="156">
        <v>112754</v>
      </c>
      <c r="G7" s="156">
        <v>631829</v>
      </c>
      <c r="H7" s="156">
        <v>847921</v>
      </c>
      <c r="I7" s="157">
        <v>1826141</v>
      </c>
    </row>
    <row r="8" spans="1:9" ht="14.25">
      <c r="A8" s="154" t="s">
        <v>14</v>
      </c>
      <c r="B8" s="154"/>
      <c r="C8" s="155"/>
      <c r="D8" s="156">
        <v>50709</v>
      </c>
      <c r="E8" s="156">
        <v>3593</v>
      </c>
      <c r="F8" s="156">
        <v>36246</v>
      </c>
      <c r="G8" s="156">
        <v>525543</v>
      </c>
      <c r="H8" s="156">
        <v>1185733</v>
      </c>
      <c r="I8" s="157">
        <v>1061391</v>
      </c>
    </row>
    <row r="9" spans="1:9" ht="14.25">
      <c r="A9" s="154" t="s">
        <v>15</v>
      </c>
      <c r="B9" s="154"/>
      <c r="C9" s="155"/>
      <c r="D9" s="156">
        <v>6031</v>
      </c>
      <c r="E9" s="156">
        <v>732</v>
      </c>
      <c r="F9" s="156">
        <v>12862</v>
      </c>
      <c r="G9" s="156">
        <v>53000</v>
      </c>
      <c r="H9" s="156">
        <v>19878</v>
      </c>
      <c r="I9" s="157">
        <v>126245</v>
      </c>
    </row>
    <row r="10" spans="1:9" ht="14.25">
      <c r="A10" s="154" t="s">
        <v>16</v>
      </c>
      <c r="B10" s="154"/>
      <c r="C10" s="155"/>
      <c r="D10" s="156">
        <v>829</v>
      </c>
      <c r="E10" s="156">
        <v>74</v>
      </c>
      <c r="F10" s="156">
        <v>3092</v>
      </c>
      <c r="G10" s="156">
        <v>1440</v>
      </c>
      <c r="H10" s="156">
        <v>601</v>
      </c>
      <c r="I10" s="157">
        <v>17361</v>
      </c>
    </row>
    <row r="11" spans="1:10" ht="14.25">
      <c r="A11" s="154" t="s">
        <v>17</v>
      </c>
      <c r="B11" s="154"/>
      <c r="C11" s="155"/>
      <c r="D11" s="156">
        <v>450</v>
      </c>
      <c r="E11" s="156">
        <v>460</v>
      </c>
      <c r="F11" s="156">
        <v>72</v>
      </c>
      <c r="G11" s="156">
        <v>1514</v>
      </c>
      <c r="H11" s="156">
        <v>2729</v>
      </c>
      <c r="I11" s="157">
        <v>9415</v>
      </c>
      <c r="J11" s="137"/>
    </row>
    <row r="12" spans="1:9" ht="14.25">
      <c r="A12" s="154" t="s">
        <v>18</v>
      </c>
      <c r="B12" s="154"/>
      <c r="C12" s="155"/>
      <c r="D12" s="156">
        <v>34</v>
      </c>
      <c r="E12" s="156">
        <v>10</v>
      </c>
      <c r="F12" s="156">
        <v>65</v>
      </c>
      <c r="G12" s="156">
        <v>0</v>
      </c>
      <c r="H12" s="156">
        <v>855</v>
      </c>
      <c r="I12" s="157">
        <v>720</v>
      </c>
    </row>
    <row r="13" spans="1:9" ht="14.25">
      <c r="A13" s="154" t="s">
        <v>19</v>
      </c>
      <c r="B13" s="154"/>
      <c r="C13" s="155"/>
      <c r="D13" s="156">
        <v>400</v>
      </c>
      <c r="E13" s="156">
        <v>448</v>
      </c>
      <c r="F13" s="156">
        <v>7</v>
      </c>
      <c r="G13" s="156">
        <v>1283</v>
      </c>
      <c r="H13" s="156">
        <v>1579</v>
      </c>
      <c r="I13" s="157">
        <v>8367</v>
      </c>
    </row>
    <row r="14" spans="1:9" ht="14.25">
      <c r="A14" s="154" t="s">
        <v>20</v>
      </c>
      <c r="B14" s="154"/>
      <c r="C14" s="155"/>
      <c r="D14" s="156">
        <v>16</v>
      </c>
      <c r="E14" s="156">
        <v>2</v>
      </c>
      <c r="F14" s="156">
        <v>0</v>
      </c>
      <c r="G14" s="156">
        <v>231</v>
      </c>
      <c r="H14" s="156">
        <v>295</v>
      </c>
      <c r="I14" s="157">
        <v>328</v>
      </c>
    </row>
    <row r="15" spans="1:9" ht="14.25">
      <c r="A15" s="154"/>
      <c r="B15" s="154"/>
      <c r="C15" s="155"/>
      <c r="D15" s="156"/>
      <c r="E15" s="156"/>
      <c r="F15" s="156"/>
      <c r="G15" s="156"/>
      <c r="H15" s="156"/>
      <c r="I15" s="157"/>
    </row>
    <row r="16" spans="1:9" ht="14.25">
      <c r="A16" s="154" t="s">
        <v>21</v>
      </c>
      <c r="B16" s="154"/>
      <c r="C16" s="155"/>
      <c r="D16" s="156">
        <v>124743</v>
      </c>
      <c r="E16" s="156">
        <v>22914</v>
      </c>
      <c r="F16" s="156">
        <v>143183</v>
      </c>
      <c r="G16" s="156">
        <v>1137611</v>
      </c>
      <c r="H16" s="156">
        <v>1836365</v>
      </c>
      <c r="I16" s="157">
        <v>2611006</v>
      </c>
    </row>
    <row r="17" spans="1:9" ht="14.25">
      <c r="A17" s="154" t="s">
        <v>22</v>
      </c>
      <c r="B17" s="154"/>
      <c r="C17" s="155"/>
      <c r="D17" s="156">
        <v>5247</v>
      </c>
      <c r="E17" s="156">
        <v>1999</v>
      </c>
      <c r="F17" s="156">
        <v>1184</v>
      </c>
      <c r="G17" s="156">
        <v>15194</v>
      </c>
      <c r="H17" s="156">
        <v>199281</v>
      </c>
      <c r="I17" s="157">
        <v>109823</v>
      </c>
    </row>
    <row r="18" spans="1:9" ht="14.25">
      <c r="A18" s="154" t="s">
        <v>23</v>
      </c>
      <c r="B18" s="154"/>
      <c r="C18" s="155"/>
      <c r="D18" s="156">
        <v>993</v>
      </c>
      <c r="E18" s="156">
        <v>245</v>
      </c>
      <c r="F18" s="156">
        <v>1583</v>
      </c>
      <c r="G18" s="156">
        <v>6011</v>
      </c>
      <c r="H18" s="156">
        <v>13627</v>
      </c>
      <c r="I18" s="157">
        <v>20790</v>
      </c>
    </row>
    <row r="19" spans="1:9" ht="14.25">
      <c r="A19" s="154" t="s">
        <v>24</v>
      </c>
      <c r="B19" s="154"/>
      <c r="C19" s="155"/>
      <c r="D19" s="156">
        <v>1117</v>
      </c>
      <c r="E19" s="156">
        <v>133</v>
      </c>
      <c r="F19" s="156">
        <v>947</v>
      </c>
      <c r="G19" s="156">
        <v>14087</v>
      </c>
      <c r="H19" s="156">
        <v>13664</v>
      </c>
      <c r="I19" s="157">
        <v>23373</v>
      </c>
    </row>
    <row r="20" spans="1:9" ht="14.25">
      <c r="A20" s="154" t="s">
        <v>25</v>
      </c>
      <c r="B20" s="154"/>
      <c r="C20" s="155"/>
      <c r="D20" s="156">
        <v>1483</v>
      </c>
      <c r="E20" s="156">
        <v>410</v>
      </c>
      <c r="F20" s="156">
        <v>2881</v>
      </c>
      <c r="G20" s="156">
        <v>6914</v>
      </c>
      <c r="H20" s="156">
        <v>16179</v>
      </c>
      <c r="I20" s="157">
        <v>31049</v>
      </c>
    </row>
    <row r="21" spans="1:9" ht="14.25">
      <c r="A21" s="154" t="s">
        <v>26</v>
      </c>
      <c r="B21" s="154"/>
      <c r="C21" s="155"/>
      <c r="D21" s="156">
        <v>58676</v>
      </c>
      <c r="E21" s="156">
        <v>9807</v>
      </c>
      <c r="F21" s="156">
        <v>50451</v>
      </c>
      <c r="G21" s="156">
        <v>812201</v>
      </c>
      <c r="H21" s="156">
        <v>354951</v>
      </c>
      <c r="I21" s="157">
        <v>1228151</v>
      </c>
    </row>
    <row r="22" spans="1:9" ht="14.25">
      <c r="A22" s="154" t="s">
        <v>27</v>
      </c>
      <c r="B22" s="154"/>
      <c r="C22" s="155"/>
      <c r="D22" s="156">
        <v>26876</v>
      </c>
      <c r="E22" s="156">
        <v>8651</v>
      </c>
      <c r="F22" s="156">
        <v>11519</v>
      </c>
      <c r="G22" s="156">
        <v>336098</v>
      </c>
      <c r="H22" s="156">
        <v>246836</v>
      </c>
      <c r="I22" s="157">
        <v>562543</v>
      </c>
    </row>
    <row r="23" spans="1:9" ht="14.25">
      <c r="A23" s="154" t="s">
        <v>28</v>
      </c>
      <c r="B23" s="154"/>
      <c r="C23" s="155"/>
      <c r="D23" s="156">
        <v>342</v>
      </c>
      <c r="E23" s="156">
        <v>55</v>
      </c>
      <c r="F23" s="156">
        <v>1186</v>
      </c>
      <c r="G23" s="156">
        <v>428</v>
      </c>
      <c r="H23" s="156">
        <v>952</v>
      </c>
      <c r="I23" s="157">
        <v>7164</v>
      </c>
    </row>
    <row r="24" spans="1:9" ht="14.25">
      <c r="A24" s="154" t="s">
        <v>29</v>
      </c>
      <c r="B24" s="154"/>
      <c r="C24" s="155"/>
      <c r="D24" s="156">
        <v>27163</v>
      </c>
      <c r="E24" s="156">
        <v>274</v>
      </c>
      <c r="F24" s="156">
        <v>24220</v>
      </c>
      <c r="G24" s="156">
        <v>464245</v>
      </c>
      <c r="H24" s="156">
        <v>98629</v>
      </c>
      <c r="I24" s="157">
        <v>568551</v>
      </c>
    </row>
    <row r="25" spans="1:9" ht="14.25">
      <c r="A25" s="154" t="s">
        <v>30</v>
      </c>
      <c r="B25" s="154"/>
      <c r="C25" s="155"/>
      <c r="D25" s="156">
        <v>4027</v>
      </c>
      <c r="E25" s="156">
        <v>692</v>
      </c>
      <c r="F25" s="156">
        <v>13359</v>
      </c>
      <c r="G25" s="156">
        <v>8857</v>
      </c>
      <c r="H25" s="156">
        <v>6980</v>
      </c>
      <c r="I25" s="157">
        <v>84284</v>
      </c>
    </row>
    <row r="26" spans="1:9" ht="14.25">
      <c r="A26" s="154" t="s">
        <v>206</v>
      </c>
      <c r="B26" s="154"/>
      <c r="C26" s="155"/>
      <c r="D26" s="156">
        <v>268</v>
      </c>
      <c r="E26" s="156">
        <v>135</v>
      </c>
      <c r="F26" s="156">
        <v>167</v>
      </c>
      <c r="G26" s="156">
        <v>2573</v>
      </c>
      <c r="H26" s="156">
        <v>1554</v>
      </c>
      <c r="I26" s="157">
        <v>5609</v>
      </c>
    </row>
    <row r="27" spans="1:9" ht="14.25">
      <c r="A27" s="154" t="s">
        <v>31</v>
      </c>
      <c r="B27" s="154"/>
      <c r="C27" s="155"/>
      <c r="D27" s="156">
        <v>20801</v>
      </c>
      <c r="E27" s="156">
        <v>3848</v>
      </c>
      <c r="F27" s="156">
        <v>31411</v>
      </c>
      <c r="G27" s="156">
        <v>95115</v>
      </c>
      <c r="H27" s="156">
        <v>467081</v>
      </c>
      <c r="I27" s="157">
        <v>435384</v>
      </c>
    </row>
    <row r="28" spans="1:9" ht="14.25">
      <c r="A28" s="154" t="s">
        <v>32</v>
      </c>
      <c r="B28" s="154"/>
      <c r="C28" s="155"/>
      <c r="D28" s="156">
        <v>3388</v>
      </c>
      <c r="E28" s="156">
        <v>743</v>
      </c>
      <c r="F28" s="156">
        <v>3965</v>
      </c>
      <c r="G28" s="156">
        <v>21463</v>
      </c>
      <c r="H28" s="156">
        <v>70701</v>
      </c>
      <c r="I28" s="157">
        <v>70903</v>
      </c>
    </row>
    <row r="29" spans="1:9" ht="14.25">
      <c r="A29" s="154" t="s">
        <v>33</v>
      </c>
      <c r="B29" s="154"/>
      <c r="C29" s="155"/>
      <c r="D29" s="156">
        <v>29</v>
      </c>
      <c r="E29" s="170">
        <v>0</v>
      </c>
      <c r="F29" s="156">
        <v>18</v>
      </c>
      <c r="G29" s="156">
        <v>149</v>
      </c>
      <c r="H29" s="156">
        <v>1249</v>
      </c>
      <c r="I29" s="157">
        <v>600</v>
      </c>
    </row>
    <row r="30" spans="1:9" ht="14.25">
      <c r="A30" s="154" t="s">
        <v>34</v>
      </c>
      <c r="B30" s="154"/>
      <c r="C30" s="155"/>
      <c r="D30" s="156">
        <v>1885</v>
      </c>
      <c r="E30" s="156">
        <v>524</v>
      </c>
      <c r="F30" s="156">
        <v>2674</v>
      </c>
      <c r="G30" s="156">
        <v>11247</v>
      </c>
      <c r="H30" s="156">
        <v>28601</v>
      </c>
      <c r="I30" s="157">
        <v>39448</v>
      </c>
    </row>
    <row r="31" spans="1:9" ht="14.25">
      <c r="A31" s="154" t="s">
        <v>35</v>
      </c>
      <c r="B31" s="154"/>
      <c r="C31" s="155"/>
      <c r="D31" s="156">
        <v>1474</v>
      </c>
      <c r="E31" s="156">
        <v>219</v>
      </c>
      <c r="F31" s="156">
        <v>1273</v>
      </c>
      <c r="G31" s="156">
        <v>10067</v>
      </c>
      <c r="H31" s="156">
        <v>40851</v>
      </c>
      <c r="I31" s="157">
        <v>30855</v>
      </c>
    </row>
    <row r="32" spans="1:9" ht="14.25">
      <c r="A32" s="154" t="s">
        <v>36</v>
      </c>
      <c r="B32" s="154"/>
      <c r="C32" s="155"/>
      <c r="D32" s="156">
        <v>933</v>
      </c>
      <c r="E32" s="156">
        <v>107</v>
      </c>
      <c r="F32" s="156">
        <v>1511</v>
      </c>
      <c r="G32" s="156">
        <v>5262</v>
      </c>
      <c r="H32" s="156">
        <v>19649</v>
      </c>
      <c r="I32" s="157">
        <v>19539</v>
      </c>
    </row>
    <row r="33" spans="1:9" ht="14.25">
      <c r="A33" s="154" t="s">
        <v>37</v>
      </c>
      <c r="B33" s="154"/>
      <c r="C33" s="155"/>
      <c r="D33" s="156">
        <v>965</v>
      </c>
      <c r="E33" s="156">
        <v>109</v>
      </c>
      <c r="F33" s="156">
        <v>2035</v>
      </c>
      <c r="G33" s="156">
        <v>3334</v>
      </c>
      <c r="H33" s="156">
        <v>19214</v>
      </c>
      <c r="I33" s="157">
        <v>20201</v>
      </c>
    </row>
    <row r="34" spans="1:9" ht="14.25">
      <c r="A34" s="154" t="s">
        <v>38</v>
      </c>
      <c r="B34" s="154"/>
      <c r="C34" s="155"/>
      <c r="D34" s="156">
        <v>177</v>
      </c>
      <c r="E34" s="156">
        <v>1</v>
      </c>
      <c r="F34" s="156">
        <v>16</v>
      </c>
      <c r="G34" s="156">
        <v>68</v>
      </c>
      <c r="H34" s="165">
        <v>11687</v>
      </c>
      <c r="I34" s="157">
        <v>3706</v>
      </c>
    </row>
    <row r="35" spans="1:10" ht="13.5">
      <c r="A35" s="154" t="s">
        <v>39</v>
      </c>
      <c r="B35" s="154"/>
      <c r="C35" s="155"/>
      <c r="D35" s="156">
        <v>30963</v>
      </c>
      <c r="E35" s="156">
        <v>5512</v>
      </c>
      <c r="F35" s="156">
        <v>47199</v>
      </c>
      <c r="G35" s="156">
        <v>157962</v>
      </c>
      <c r="H35" s="156">
        <v>650331</v>
      </c>
      <c r="I35" s="157">
        <v>648087</v>
      </c>
      <c r="J35" s="156"/>
    </row>
    <row r="36" spans="1:10" ht="13.5">
      <c r="A36" s="154"/>
      <c r="B36" s="154"/>
      <c r="C36" s="155"/>
      <c r="D36" s="156"/>
      <c r="E36" s="156"/>
      <c r="F36" s="165"/>
      <c r="G36" s="165"/>
      <c r="H36" s="156"/>
      <c r="I36" s="157"/>
      <c r="J36" s="156"/>
    </row>
    <row r="37" spans="1:10" ht="13.5">
      <c r="A37" s="154" t="s">
        <v>40</v>
      </c>
      <c r="B37" s="154"/>
      <c r="C37" s="155"/>
      <c r="D37" s="156">
        <v>2084</v>
      </c>
      <c r="E37" s="156">
        <v>418</v>
      </c>
      <c r="F37" s="165">
        <v>1555</v>
      </c>
      <c r="G37" s="165">
        <v>7378</v>
      </c>
      <c r="H37" s="156">
        <v>76701</v>
      </c>
      <c r="I37" s="157">
        <v>43649</v>
      </c>
      <c r="J37" s="156"/>
    </row>
    <row r="38" spans="1:10" ht="13.5">
      <c r="A38" s="154" t="s">
        <v>41</v>
      </c>
      <c r="B38" s="154"/>
      <c r="C38" s="155"/>
      <c r="D38" s="156">
        <v>2031</v>
      </c>
      <c r="E38" s="156">
        <v>380</v>
      </c>
      <c r="F38" s="165">
        <v>1587</v>
      </c>
      <c r="G38" s="165">
        <v>7146</v>
      </c>
      <c r="H38" s="156">
        <v>75046</v>
      </c>
      <c r="I38" s="157">
        <v>42522</v>
      </c>
      <c r="J38" s="156"/>
    </row>
    <row r="39" spans="1:10" ht="13.5">
      <c r="A39" s="154" t="s">
        <v>42</v>
      </c>
      <c r="B39" s="154"/>
      <c r="C39" s="155"/>
      <c r="D39" s="156">
        <v>18</v>
      </c>
      <c r="E39" s="156">
        <v>0</v>
      </c>
      <c r="F39" s="156">
        <v>71</v>
      </c>
      <c r="G39" s="156">
        <v>0</v>
      </c>
      <c r="H39" s="156">
        <v>134</v>
      </c>
      <c r="I39" s="157">
        <v>380</v>
      </c>
      <c r="J39" s="156"/>
    </row>
    <row r="40" spans="1:10" ht="13.5">
      <c r="A40" s="154" t="s">
        <v>43</v>
      </c>
      <c r="B40" s="154"/>
      <c r="C40" s="155"/>
      <c r="D40" s="156">
        <v>426</v>
      </c>
      <c r="E40" s="156">
        <v>291</v>
      </c>
      <c r="F40" s="156">
        <v>484</v>
      </c>
      <c r="G40" s="156">
        <v>0</v>
      </c>
      <c r="H40" s="156">
        <v>7404</v>
      </c>
      <c r="I40" s="157">
        <v>8913</v>
      </c>
      <c r="J40" s="156"/>
    </row>
    <row r="41" spans="1:10" ht="13.5">
      <c r="A41" s="154" t="s">
        <v>44</v>
      </c>
      <c r="B41" s="154"/>
      <c r="C41" s="155"/>
      <c r="D41" s="156">
        <v>16</v>
      </c>
      <c r="E41" s="156">
        <v>0</v>
      </c>
      <c r="F41" s="156">
        <v>27</v>
      </c>
      <c r="G41" s="156">
        <v>3</v>
      </c>
      <c r="H41" s="156">
        <v>682</v>
      </c>
      <c r="I41" s="157">
        <v>339</v>
      </c>
      <c r="J41" s="156"/>
    </row>
    <row r="42" spans="1:10" ht="13.5">
      <c r="A42" s="154" t="s">
        <v>45</v>
      </c>
      <c r="B42" s="154"/>
      <c r="C42" s="155"/>
      <c r="D42" s="156">
        <v>1464</v>
      </c>
      <c r="E42" s="156">
        <v>77</v>
      </c>
      <c r="F42" s="156">
        <v>924</v>
      </c>
      <c r="G42" s="156">
        <v>7138</v>
      </c>
      <c r="H42" s="156">
        <v>61312</v>
      </c>
      <c r="I42" s="157">
        <v>30643</v>
      </c>
      <c r="J42" s="156"/>
    </row>
    <row r="43" spans="1:10" ht="13.5">
      <c r="A43" s="154" t="s">
        <v>46</v>
      </c>
      <c r="B43" s="154"/>
      <c r="C43" s="155"/>
      <c r="D43" s="156">
        <v>107</v>
      </c>
      <c r="E43" s="156">
        <v>12</v>
      </c>
      <c r="F43" s="156">
        <v>81</v>
      </c>
      <c r="G43" s="156">
        <v>5</v>
      </c>
      <c r="H43" s="156">
        <v>5514</v>
      </c>
      <c r="I43" s="157">
        <v>2247</v>
      </c>
      <c r="J43" s="156"/>
    </row>
    <row r="44" spans="1:10" ht="13.5">
      <c r="A44" s="154" t="s">
        <v>47</v>
      </c>
      <c r="B44" s="154"/>
      <c r="C44" s="155"/>
      <c r="D44" s="156">
        <v>53</v>
      </c>
      <c r="E44" s="156">
        <v>38</v>
      </c>
      <c r="F44" s="156">
        <v>-32</v>
      </c>
      <c r="G44" s="156">
        <v>232</v>
      </c>
      <c r="H44" s="156">
        <v>1655</v>
      </c>
      <c r="I44" s="157">
        <v>1127</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32</v>
      </c>
      <c r="E46" s="156">
        <v>26</v>
      </c>
      <c r="F46" s="156">
        <v>0</v>
      </c>
      <c r="G46" s="156">
        <v>0</v>
      </c>
      <c r="H46" s="156">
        <v>905</v>
      </c>
      <c r="I46" s="157">
        <v>664</v>
      </c>
      <c r="J46" s="156"/>
    </row>
    <row r="47" spans="1:10" ht="13.5">
      <c r="A47" s="154" t="s">
        <v>49</v>
      </c>
      <c r="B47" s="154"/>
      <c r="C47" s="155"/>
      <c r="D47" s="156">
        <v>20</v>
      </c>
      <c r="E47" s="156">
        <v>0</v>
      </c>
      <c r="F47" s="156">
        <v>0</v>
      </c>
      <c r="G47" s="156">
        <v>0</v>
      </c>
      <c r="H47" s="156">
        <v>1409</v>
      </c>
      <c r="I47" s="157">
        <v>428</v>
      </c>
      <c r="J47" s="156"/>
    </row>
    <row r="48" spans="1:9" ht="14.25">
      <c r="A48" s="154" t="s">
        <v>45</v>
      </c>
      <c r="B48" s="154"/>
      <c r="C48" s="155"/>
      <c r="D48" s="156">
        <v>21</v>
      </c>
      <c r="E48" s="156">
        <v>11</v>
      </c>
      <c r="F48" s="156">
        <v>0</v>
      </c>
      <c r="G48" s="156">
        <v>233</v>
      </c>
      <c r="H48" s="156">
        <v>232</v>
      </c>
      <c r="I48" s="157">
        <v>445</v>
      </c>
    </row>
    <row r="49" spans="1:9" ht="14.25">
      <c r="A49" s="154" t="s">
        <v>46</v>
      </c>
      <c r="B49" s="154"/>
      <c r="C49" s="155"/>
      <c r="D49" s="156">
        <v>-20</v>
      </c>
      <c r="E49" s="156">
        <v>1</v>
      </c>
      <c r="F49" s="156">
        <v>-32</v>
      </c>
      <c r="G49" s="156">
        <v>-1</v>
      </c>
      <c r="H49" s="156">
        <v>-891</v>
      </c>
      <c r="I49" s="157">
        <v>-410</v>
      </c>
    </row>
    <row r="50" spans="1:9" ht="14.25">
      <c r="A50" s="154"/>
      <c r="B50" s="154"/>
      <c r="C50" s="155"/>
      <c r="D50" s="156"/>
      <c r="E50" s="156"/>
      <c r="F50" s="156"/>
      <c r="G50" s="156"/>
      <c r="H50" s="156"/>
      <c r="I50" s="157"/>
    </row>
    <row r="51" spans="1:9" ht="14.25">
      <c r="A51" s="154" t="s">
        <v>50</v>
      </c>
      <c r="B51" s="154"/>
      <c r="C51" s="155"/>
      <c r="D51" s="156">
        <v>6.6197144654</v>
      </c>
      <c r="E51" s="156">
        <v>1.731958763</v>
      </c>
      <c r="F51" s="156">
        <v>10.418367347</v>
      </c>
      <c r="G51" s="156">
        <v>32.773584905599996</v>
      </c>
      <c r="H51" s="156">
        <v>109.63461538460001</v>
      </c>
      <c r="I51" s="157">
        <v>138558</v>
      </c>
    </row>
    <row r="52" spans="1:9" ht="14.25">
      <c r="A52" s="154" t="s">
        <v>51</v>
      </c>
      <c r="B52" s="154"/>
      <c r="C52" s="155"/>
      <c r="D52" s="156">
        <v>0.5896879138</v>
      </c>
      <c r="E52" s="156">
        <v>0.2783505155</v>
      </c>
      <c r="F52" s="156">
        <v>0.8469387755</v>
      </c>
      <c r="G52" s="156">
        <v>2.8867924528</v>
      </c>
      <c r="H52" s="156">
        <v>5.0384615385</v>
      </c>
      <c r="I52" s="157">
        <v>12343</v>
      </c>
    </row>
    <row r="53" spans="1:9" ht="14.25">
      <c r="A53" s="154" t="s">
        <v>52</v>
      </c>
      <c r="B53" s="154"/>
      <c r="C53" s="155"/>
      <c r="D53" s="156">
        <v>5.1536303409</v>
      </c>
      <c r="E53" s="156">
        <v>1.2989690722</v>
      </c>
      <c r="F53" s="156">
        <v>7.8367346939</v>
      </c>
      <c r="G53" s="156">
        <v>25.5660377358</v>
      </c>
      <c r="H53" s="156">
        <v>91.9423076923</v>
      </c>
      <c r="I53" s="157">
        <v>107871</v>
      </c>
    </row>
    <row r="54" spans="1:10" ht="14.25">
      <c r="A54" s="146" t="s">
        <v>53</v>
      </c>
      <c r="B54" s="146"/>
      <c r="C54" s="158"/>
      <c r="D54" s="171">
        <v>0.8763962107</v>
      </c>
      <c r="E54" s="172">
        <v>0.1546391753</v>
      </c>
      <c r="F54" s="172">
        <v>1.7346938776</v>
      </c>
      <c r="G54" s="172">
        <v>4.320754717</v>
      </c>
      <c r="H54" s="172">
        <v>12.6538461538</v>
      </c>
      <c r="I54" s="171">
        <v>18344</v>
      </c>
      <c r="J54" s="173"/>
    </row>
    <row r="55" spans="1:9" ht="14.25">
      <c r="A55" s="159"/>
      <c r="B55" s="159"/>
      <c r="C55" s="159"/>
      <c r="D55" s="159"/>
      <c r="E55" s="159"/>
      <c r="F55" s="159"/>
      <c r="G55" s="160"/>
      <c r="I55" s="159"/>
    </row>
    <row r="56" ht="14.25">
      <c r="G56" s="160"/>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zoomScaleSheetLayoutView="85" zoomScalePageLayoutView="0" workbookViewId="0" topLeftCell="A1">
      <pane xSplit="3" ySplit="5" topLeftCell="D10"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84">
        <v>94</v>
      </c>
      <c r="B2" s="184"/>
      <c r="C2" s="137" t="s">
        <v>77</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21057</v>
      </c>
      <c r="E6" s="156">
        <v>10057</v>
      </c>
      <c r="F6" s="156">
        <v>65858</v>
      </c>
      <c r="G6" s="156">
        <v>305275</v>
      </c>
      <c r="H6" s="156">
        <v>1568290</v>
      </c>
      <c r="I6" s="174">
        <v>1953742</v>
      </c>
    </row>
    <row r="7" spans="1:9" ht="14.25">
      <c r="A7" s="154" t="s">
        <v>13</v>
      </c>
      <c r="B7" s="154"/>
      <c r="C7" s="155"/>
      <c r="D7" s="156">
        <v>1538</v>
      </c>
      <c r="E7" s="156">
        <v>557</v>
      </c>
      <c r="F7" s="165">
        <v>1796</v>
      </c>
      <c r="G7" s="165">
        <v>69111</v>
      </c>
      <c r="H7" s="165">
        <v>173796</v>
      </c>
      <c r="I7" s="157">
        <v>142665</v>
      </c>
    </row>
    <row r="8" spans="1:9" ht="14.25">
      <c r="A8" s="154" t="s">
        <v>14</v>
      </c>
      <c r="B8" s="154"/>
      <c r="C8" s="155"/>
      <c r="D8" s="156">
        <v>18293</v>
      </c>
      <c r="E8" s="156">
        <v>9093</v>
      </c>
      <c r="F8" s="165">
        <v>63550</v>
      </c>
      <c r="G8" s="165">
        <v>231462</v>
      </c>
      <c r="H8" s="165">
        <v>1058781</v>
      </c>
      <c r="I8" s="157">
        <v>1697287</v>
      </c>
    </row>
    <row r="9" spans="1:9" ht="14.25">
      <c r="A9" s="154" t="s">
        <v>15</v>
      </c>
      <c r="B9" s="154"/>
      <c r="C9" s="155"/>
      <c r="D9" s="156">
        <v>412</v>
      </c>
      <c r="E9" s="156">
        <v>94</v>
      </c>
      <c r="F9" s="165">
        <v>39</v>
      </c>
      <c r="G9" s="165">
        <v>1944</v>
      </c>
      <c r="H9" s="165">
        <v>133546</v>
      </c>
      <c r="I9" s="157">
        <v>38198</v>
      </c>
    </row>
    <row r="10" spans="1:9" ht="14.25">
      <c r="A10" s="154" t="s">
        <v>16</v>
      </c>
      <c r="B10" s="154"/>
      <c r="C10" s="155"/>
      <c r="D10" s="156">
        <v>499</v>
      </c>
      <c r="E10" s="156">
        <v>13</v>
      </c>
      <c r="F10" s="165">
        <v>259</v>
      </c>
      <c r="G10" s="165">
        <v>1523</v>
      </c>
      <c r="H10" s="165">
        <v>194374</v>
      </c>
      <c r="I10" s="157">
        <v>46333</v>
      </c>
    </row>
    <row r="11" spans="1:10" ht="14.25">
      <c r="A11" s="154" t="s">
        <v>17</v>
      </c>
      <c r="B11" s="154"/>
      <c r="C11" s="155"/>
      <c r="D11" s="156">
        <v>315</v>
      </c>
      <c r="E11" s="156">
        <v>300</v>
      </c>
      <c r="F11" s="165">
        <v>214</v>
      </c>
      <c r="G11" s="165">
        <v>1235</v>
      </c>
      <c r="H11" s="165">
        <v>7793</v>
      </c>
      <c r="I11" s="157">
        <v>29259</v>
      </c>
      <c r="J11" s="137"/>
    </row>
    <row r="12" spans="1:9" ht="14.25">
      <c r="A12" s="154" t="s">
        <v>18</v>
      </c>
      <c r="B12" s="154"/>
      <c r="C12" s="155"/>
      <c r="D12" s="156">
        <v>196</v>
      </c>
      <c r="E12" s="156">
        <v>185</v>
      </c>
      <c r="F12" s="165">
        <v>191</v>
      </c>
      <c r="G12" s="165">
        <v>374</v>
      </c>
      <c r="H12" s="165">
        <v>4248</v>
      </c>
      <c r="I12" s="157">
        <v>18213</v>
      </c>
    </row>
    <row r="13" spans="1:9" ht="14.25">
      <c r="A13" s="154" t="s">
        <v>19</v>
      </c>
      <c r="B13" s="154"/>
      <c r="C13" s="155"/>
      <c r="D13" s="156">
        <v>91</v>
      </c>
      <c r="E13" s="156">
        <v>90</v>
      </c>
      <c r="F13" s="165">
        <v>23</v>
      </c>
      <c r="G13" s="165">
        <v>7</v>
      </c>
      <c r="H13" s="165">
        <v>3510</v>
      </c>
      <c r="I13" s="157">
        <v>8436</v>
      </c>
    </row>
    <row r="14" spans="1:9" ht="14.25">
      <c r="A14" s="154" t="s">
        <v>20</v>
      </c>
      <c r="B14" s="154"/>
      <c r="C14" s="155"/>
      <c r="D14" s="156">
        <v>28</v>
      </c>
      <c r="E14" s="156">
        <v>25</v>
      </c>
      <c r="F14" s="165">
        <v>0</v>
      </c>
      <c r="G14" s="165">
        <v>854</v>
      </c>
      <c r="H14" s="165">
        <v>35</v>
      </c>
      <c r="I14" s="157">
        <v>2610</v>
      </c>
    </row>
    <row r="15" spans="1:9" ht="14.25">
      <c r="A15" s="154"/>
      <c r="B15" s="154"/>
      <c r="C15" s="155"/>
      <c r="D15" s="156"/>
      <c r="E15" s="156"/>
      <c r="F15" s="165"/>
      <c r="G15" s="165"/>
      <c r="H15" s="165"/>
      <c r="I15" s="157"/>
    </row>
    <row r="16" spans="1:9" ht="14.25">
      <c r="A16" s="154" t="s">
        <v>21</v>
      </c>
      <c r="B16" s="154"/>
      <c r="C16" s="155"/>
      <c r="D16" s="156">
        <v>22441</v>
      </c>
      <c r="E16" s="156">
        <v>15211</v>
      </c>
      <c r="F16" s="165">
        <v>52656</v>
      </c>
      <c r="G16" s="165">
        <v>259665</v>
      </c>
      <c r="H16" s="165">
        <v>862038</v>
      </c>
      <c r="I16" s="157">
        <v>2081946</v>
      </c>
    </row>
    <row r="17" spans="1:9" ht="14.25">
      <c r="A17" s="154" t="s">
        <v>22</v>
      </c>
      <c r="B17" s="154"/>
      <c r="C17" s="155"/>
      <c r="D17" s="156">
        <v>865</v>
      </c>
      <c r="E17" s="156">
        <v>378</v>
      </c>
      <c r="F17" s="165">
        <v>3980</v>
      </c>
      <c r="G17" s="165">
        <v>15079</v>
      </c>
      <c r="H17" s="165">
        <v>17753</v>
      </c>
      <c r="I17" s="157">
        <v>80285</v>
      </c>
    </row>
    <row r="18" spans="1:9" ht="14.25">
      <c r="A18" s="154" t="s">
        <v>23</v>
      </c>
      <c r="B18" s="154"/>
      <c r="C18" s="155"/>
      <c r="D18" s="156">
        <v>1301</v>
      </c>
      <c r="E18" s="156">
        <v>1311</v>
      </c>
      <c r="F18" s="165">
        <v>890</v>
      </c>
      <c r="G18" s="165">
        <v>2153</v>
      </c>
      <c r="H18" s="165">
        <v>12170</v>
      </c>
      <c r="I18" s="157">
        <v>120722</v>
      </c>
    </row>
    <row r="19" spans="1:9" ht="14.25">
      <c r="A19" s="154" t="s">
        <v>24</v>
      </c>
      <c r="B19" s="154"/>
      <c r="C19" s="155"/>
      <c r="D19" s="156">
        <v>1492</v>
      </c>
      <c r="E19" s="156">
        <v>1304</v>
      </c>
      <c r="F19" s="165">
        <v>1992</v>
      </c>
      <c r="G19" s="165">
        <v>8019</v>
      </c>
      <c r="H19" s="165">
        <v>34034</v>
      </c>
      <c r="I19" s="157">
        <v>138395</v>
      </c>
    </row>
    <row r="20" spans="1:9" ht="14.25">
      <c r="A20" s="154" t="s">
        <v>25</v>
      </c>
      <c r="B20" s="154"/>
      <c r="C20" s="155"/>
      <c r="D20" s="156">
        <v>259</v>
      </c>
      <c r="E20" s="156">
        <v>226</v>
      </c>
      <c r="F20" s="165">
        <v>204</v>
      </c>
      <c r="G20" s="165">
        <v>2815</v>
      </c>
      <c r="H20" s="165">
        <v>8034</v>
      </c>
      <c r="I20" s="157">
        <v>24060</v>
      </c>
    </row>
    <row r="21" spans="1:9" ht="14.25">
      <c r="A21" s="154" t="s">
        <v>26</v>
      </c>
      <c r="B21" s="154"/>
      <c r="C21" s="155"/>
      <c r="D21" s="156">
        <v>2780</v>
      </c>
      <c r="E21" s="156">
        <v>1433</v>
      </c>
      <c r="F21" s="165">
        <v>7615</v>
      </c>
      <c r="G21" s="165">
        <v>61295</v>
      </c>
      <c r="H21" s="165">
        <v>151185</v>
      </c>
      <c r="I21" s="157">
        <v>257898</v>
      </c>
    </row>
    <row r="22" spans="1:9" ht="14.25">
      <c r="A22" s="154" t="s">
        <v>27</v>
      </c>
      <c r="B22" s="154"/>
      <c r="C22" s="155"/>
      <c r="D22" s="156">
        <v>1993</v>
      </c>
      <c r="E22" s="156">
        <v>886</v>
      </c>
      <c r="F22" s="165">
        <v>5909</v>
      </c>
      <c r="G22" s="165">
        <v>52658</v>
      </c>
      <c r="H22" s="165">
        <v>119160</v>
      </c>
      <c r="I22" s="157">
        <v>184926</v>
      </c>
    </row>
    <row r="23" spans="1:9" ht="14.25">
      <c r="A23" s="154" t="s">
        <v>28</v>
      </c>
      <c r="B23" s="154"/>
      <c r="C23" s="155"/>
      <c r="D23" s="156">
        <v>236</v>
      </c>
      <c r="E23" s="156">
        <v>199</v>
      </c>
      <c r="F23" s="165">
        <v>297</v>
      </c>
      <c r="G23" s="165">
        <v>1635</v>
      </c>
      <c r="H23" s="165">
        <v>7833</v>
      </c>
      <c r="I23" s="157">
        <v>21882</v>
      </c>
    </row>
    <row r="24" spans="1:9" ht="14.25">
      <c r="A24" s="154" t="s">
        <v>29</v>
      </c>
      <c r="B24" s="154"/>
      <c r="C24" s="155"/>
      <c r="D24" s="156">
        <v>85</v>
      </c>
      <c r="E24" s="156">
        <v>35</v>
      </c>
      <c r="F24" s="165">
        <v>488</v>
      </c>
      <c r="G24" s="165">
        <v>865</v>
      </c>
      <c r="H24" s="165">
        <v>94</v>
      </c>
      <c r="I24" s="157">
        <v>7844</v>
      </c>
    </row>
    <row r="25" spans="1:9" ht="14.25">
      <c r="A25" s="154" t="s">
        <v>30</v>
      </c>
      <c r="B25" s="154"/>
      <c r="C25" s="155"/>
      <c r="D25" s="156">
        <v>236</v>
      </c>
      <c r="E25" s="156">
        <v>137</v>
      </c>
      <c r="F25" s="165">
        <v>474</v>
      </c>
      <c r="G25" s="165">
        <v>4609</v>
      </c>
      <c r="H25" s="165">
        <v>16003</v>
      </c>
      <c r="I25" s="157">
        <v>21934</v>
      </c>
    </row>
    <row r="26" spans="1:9" ht="14.25">
      <c r="A26" s="154" t="s">
        <v>206</v>
      </c>
      <c r="B26" s="154"/>
      <c r="C26" s="155"/>
      <c r="D26" s="156">
        <v>230</v>
      </c>
      <c r="E26" s="156">
        <v>176</v>
      </c>
      <c r="F26" s="165">
        <v>447</v>
      </c>
      <c r="G26" s="165">
        <v>1528</v>
      </c>
      <c r="H26" s="165">
        <v>8095</v>
      </c>
      <c r="I26" s="157">
        <v>21312</v>
      </c>
    </row>
    <row r="27" spans="1:9" ht="14.25">
      <c r="A27" s="154" t="s">
        <v>31</v>
      </c>
      <c r="B27" s="154"/>
      <c r="C27" s="155"/>
      <c r="D27" s="156">
        <v>5879</v>
      </c>
      <c r="E27" s="156">
        <v>2718</v>
      </c>
      <c r="F27" s="165">
        <v>20775</v>
      </c>
      <c r="G27" s="165">
        <v>93867</v>
      </c>
      <c r="H27" s="165">
        <v>348253</v>
      </c>
      <c r="I27" s="157">
        <v>545462</v>
      </c>
    </row>
    <row r="28" spans="1:9" ht="14.25">
      <c r="A28" s="154" t="s">
        <v>32</v>
      </c>
      <c r="B28" s="154"/>
      <c r="C28" s="155"/>
      <c r="D28" s="156">
        <v>410</v>
      </c>
      <c r="E28" s="156">
        <v>318</v>
      </c>
      <c r="F28" s="165">
        <v>505</v>
      </c>
      <c r="G28" s="165">
        <v>2059</v>
      </c>
      <c r="H28" s="165">
        <v>26760</v>
      </c>
      <c r="I28" s="157">
        <v>37974</v>
      </c>
    </row>
    <row r="29" spans="1:9" ht="14.25">
      <c r="A29" s="154" t="s">
        <v>33</v>
      </c>
      <c r="B29" s="154"/>
      <c r="C29" s="155"/>
      <c r="D29" s="156">
        <v>68</v>
      </c>
      <c r="E29" s="170">
        <v>63</v>
      </c>
      <c r="F29" s="165">
        <v>24</v>
      </c>
      <c r="G29" s="165">
        <v>1175</v>
      </c>
      <c r="H29" s="165">
        <v>701</v>
      </c>
      <c r="I29" s="157">
        <v>6321</v>
      </c>
    </row>
    <row r="30" spans="1:9" ht="14.25">
      <c r="A30" s="154" t="s">
        <v>34</v>
      </c>
      <c r="B30" s="154"/>
      <c r="C30" s="155"/>
      <c r="D30" s="156">
        <v>285</v>
      </c>
      <c r="E30" s="156">
        <v>229</v>
      </c>
      <c r="F30" s="165">
        <v>263</v>
      </c>
      <c r="G30" s="165">
        <v>260</v>
      </c>
      <c r="H30" s="165">
        <v>22599</v>
      </c>
      <c r="I30" s="157">
        <v>26404</v>
      </c>
    </row>
    <row r="31" spans="1:9" ht="14.25">
      <c r="A31" s="154" t="s">
        <v>35</v>
      </c>
      <c r="B31" s="154"/>
      <c r="C31" s="155"/>
      <c r="D31" s="156">
        <v>57</v>
      </c>
      <c r="E31" s="156">
        <v>26</v>
      </c>
      <c r="F31" s="165">
        <v>218</v>
      </c>
      <c r="G31" s="165">
        <v>624</v>
      </c>
      <c r="H31" s="165">
        <v>3460</v>
      </c>
      <c r="I31" s="157">
        <v>5249</v>
      </c>
    </row>
    <row r="32" spans="1:9" ht="14.25">
      <c r="A32" s="154" t="s">
        <v>36</v>
      </c>
      <c r="B32" s="154"/>
      <c r="C32" s="155"/>
      <c r="D32" s="156">
        <v>275</v>
      </c>
      <c r="E32" s="156">
        <v>38</v>
      </c>
      <c r="F32" s="165">
        <v>1586</v>
      </c>
      <c r="G32" s="165">
        <v>846</v>
      </c>
      <c r="H32" s="165">
        <v>35080</v>
      </c>
      <c r="I32" s="157">
        <v>25502</v>
      </c>
    </row>
    <row r="33" spans="1:9" ht="14.25">
      <c r="A33" s="154" t="s">
        <v>37</v>
      </c>
      <c r="B33" s="154"/>
      <c r="C33" s="155"/>
      <c r="D33" s="156">
        <v>441</v>
      </c>
      <c r="E33" s="156">
        <v>413</v>
      </c>
      <c r="F33" s="165">
        <v>214</v>
      </c>
      <c r="G33" s="165">
        <v>1857</v>
      </c>
      <c r="H33" s="165">
        <v>16550</v>
      </c>
      <c r="I33" s="157">
        <v>40911</v>
      </c>
    </row>
    <row r="34" spans="1:9" ht="14.25">
      <c r="A34" s="154" t="s">
        <v>38</v>
      </c>
      <c r="B34" s="154"/>
      <c r="C34" s="155"/>
      <c r="D34" s="156">
        <v>141</v>
      </c>
      <c r="E34" s="156">
        <v>48</v>
      </c>
      <c r="F34" s="165">
        <v>978</v>
      </c>
      <c r="G34" s="165">
        <v>281</v>
      </c>
      <c r="H34" s="165">
        <v>461</v>
      </c>
      <c r="I34" s="157">
        <v>13042</v>
      </c>
    </row>
    <row r="35" spans="1:10" ht="13.5">
      <c r="A35" s="154" t="s">
        <v>39</v>
      </c>
      <c r="B35" s="154"/>
      <c r="C35" s="155"/>
      <c r="D35" s="156">
        <v>8598</v>
      </c>
      <c r="E35" s="156">
        <v>7024</v>
      </c>
      <c r="F35" s="156">
        <v>13917</v>
      </c>
      <c r="G35" s="156">
        <v>71394</v>
      </c>
      <c r="H35" s="156">
        <v>211758</v>
      </c>
      <c r="I35" s="157">
        <v>797695</v>
      </c>
      <c r="J35" s="156"/>
    </row>
    <row r="36" spans="1:10" ht="13.5">
      <c r="A36" s="154"/>
      <c r="B36" s="154"/>
      <c r="C36" s="155"/>
      <c r="D36" s="156"/>
      <c r="E36" s="156"/>
      <c r="F36" s="156"/>
      <c r="G36" s="156"/>
      <c r="H36" s="156"/>
      <c r="I36" s="157"/>
      <c r="J36" s="156"/>
    </row>
    <row r="37" spans="1:10" ht="13.5">
      <c r="A37" s="154" t="s">
        <v>40</v>
      </c>
      <c r="B37" s="154"/>
      <c r="C37" s="155"/>
      <c r="D37" s="156">
        <v>1718</v>
      </c>
      <c r="E37" s="156">
        <v>1126</v>
      </c>
      <c r="F37" s="156">
        <v>3347</v>
      </c>
      <c r="G37" s="156">
        <v>8185</v>
      </c>
      <c r="H37" s="156">
        <v>143205</v>
      </c>
      <c r="I37" s="157">
        <v>159485</v>
      </c>
      <c r="J37" s="156"/>
    </row>
    <row r="38" spans="1:10" ht="13.5">
      <c r="A38" s="154" t="s">
        <v>41</v>
      </c>
      <c r="B38" s="154"/>
      <c r="C38" s="155"/>
      <c r="D38" s="156">
        <v>1694</v>
      </c>
      <c r="E38" s="156">
        <v>1126</v>
      </c>
      <c r="F38" s="156">
        <v>3342</v>
      </c>
      <c r="G38" s="156">
        <v>8178</v>
      </c>
      <c r="H38" s="156">
        <v>132950</v>
      </c>
      <c r="I38" s="157">
        <v>157221</v>
      </c>
      <c r="J38" s="156"/>
    </row>
    <row r="39" spans="1:10" ht="13.5">
      <c r="A39" s="154" t="s">
        <v>42</v>
      </c>
      <c r="B39" s="154"/>
      <c r="C39" s="155"/>
      <c r="D39" s="156">
        <v>106</v>
      </c>
      <c r="E39" s="156">
        <v>85</v>
      </c>
      <c r="F39" s="156">
        <v>46</v>
      </c>
      <c r="G39" s="156">
        <v>1794</v>
      </c>
      <c r="H39" s="156">
        <v>5829</v>
      </c>
      <c r="I39" s="157">
        <v>9835</v>
      </c>
      <c r="J39" s="156"/>
    </row>
    <row r="40" spans="1:10" ht="13.5">
      <c r="A40" s="154" t="s">
        <v>43</v>
      </c>
      <c r="B40" s="154"/>
      <c r="C40" s="155"/>
      <c r="D40" s="156">
        <v>466</v>
      </c>
      <c r="E40" s="156">
        <v>21</v>
      </c>
      <c r="F40" s="156">
        <v>2067</v>
      </c>
      <c r="G40" s="156">
        <v>938</v>
      </c>
      <c r="H40" s="156">
        <v>103648</v>
      </c>
      <c r="I40" s="157">
        <v>43281</v>
      </c>
      <c r="J40" s="156"/>
    </row>
    <row r="41" spans="1:10" ht="13.5">
      <c r="A41" s="154" t="s">
        <v>44</v>
      </c>
      <c r="B41" s="154"/>
      <c r="C41" s="155"/>
      <c r="D41" s="156">
        <v>524</v>
      </c>
      <c r="E41" s="156">
        <v>408</v>
      </c>
      <c r="F41" s="156">
        <v>994</v>
      </c>
      <c r="G41" s="156">
        <v>5182</v>
      </c>
      <c r="H41" s="156">
        <v>12378</v>
      </c>
      <c r="I41" s="157">
        <v>48660</v>
      </c>
      <c r="J41" s="156"/>
    </row>
    <row r="42" spans="1:10" ht="13.5">
      <c r="A42" s="154" t="s">
        <v>45</v>
      </c>
      <c r="B42" s="154"/>
      <c r="C42" s="155"/>
      <c r="D42" s="156">
        <v>593</v>
      </c>
      <c r="E42" s="156">
        <v>612</v>
      </c>
      <c r="F42" s="156">
        <v>192</v>
      </c>
      <c r="G42" s="156">
        <v>267</v>
      </c>
      <c r="H42" s="156">
        <v>10738</v>
      </c>
      <c r="I42" s="157">
        <v>54983</v>
      </c>
      <c r="J42" s="156"/>
    </row>
    <row r="43" spans="1:10" ht="13.5">
      <c r="A43" s="154" t="s">
        <v>46</v>
      </c>
      <c r="B43" s="154"/>
      <c r="C43" s="155"/>
      <c r="D43" s="156">
        <v>5</v>
      </c>
      <c r="E43" s="156">
        <v>0</v>
      </c>
      <c r="F43" s="156">
        <v>43</v>
      </c>
      <c r="G43" s="156">
        <v>-3</v>
      </c>
      <c r="H43" s="156">
        <v>357</v>
      </c>
      <c r="I43" s="157">
        <v>462</v>
      </c>
      <c r="J43" s="156"/>
    </row>
    <row r="44" spans="1:11" ht="13.5">
      <c r="A44" s="154" t="s">
        <v>47</v>
      </c>
      <c r="B44" s="154"/>
      <c r="C44" s="155"/>
      <c r="D44" s="156">
        <v>24</v>
      </c>
      <c r="E44" s="156">
        <v>0</v>
      </c>
      <c r="F44" s="156">
        <v>5</v>
      </c>
      <c r="G44" s="156">
        <v>7</v>
      </c>
      <c r="H44" s="156">
        <v>10255</v>
      </c>
      <c r="I44" s="157">
        <v>2264</v>
      </c>
      <c r="J44" s="169"/>
      <c r="K44" s="169"/>
    </row>
    <row r="45" spans="1:10" ht="13.5">
      <c r="A45" s="154" t="s">
        <v>42</v>
      </c>
      <c r="B45" s="154"/>
      <c r="C45" s="155"/>
      <c r="D45" s="156">
        <v>1</v>
      </c>
      <c r="E45" s="156">
        <v>0</v>
      </c>
      <c r="F45" s="156">
        <v>0</v>
      </c>
      <c r="G45" s="156">
        <v>0</v>
      </c>
      <c r="H45" s="156">
        <v>367</v>
      </c>
      <c r="I45" s="157">
        <v>79</v>
      </c>
      <c r="J45" s="156"/>
    </row>
    <row r="46" spans="1:10" ht="13.5">
      <c r="A46" s="154" t="s">
        <v>48</v>
      </c>
      <c r="B46" s="154"/>
      <c r="C46" s="155"/>
      <c r="D46" s="156">
        <v>1</v>
      </c>
      <c r="E46" s="156">
        <v>0</v>
      </c>
      <c r="F46" s="156">
        <v>0</v>
      </c>
      <c r="G46" s="156">
        <v>0</v>
      </c>
      <c r="H46" s="156">
        <v>312</v>
      </c>
      <c r="I46" s="157">
        <v>67</v>
      </c>
      <c r="J46" s="156"/>
    </row>
    <row r="47" spans="1:10" ht="13.5">
      <c r="A47" s="154" t="s">
        <v>49</v>
      </c>
      <c r="B47" s="154"/>
      <c r="C47" s="155"/>
      <c r="D47" s="156">
        <v>23</v>
      </c>
      <c r="E47" s="156">
        <v>0</v>
      </c>
      <c r="F47" s="156">
        <v>5</v>
      </c>
      <c r="G47" s="156">
        <v>0</v>
      </c>
      <c r="H47" s="156">
        <v>9682</v>
      </c>
      <c r="I47" s="157">
        <v>2136</v>
      </c>
      <c r="J47" s="156"/>
    </row>
    <row r="48" spans="1:9" ht="14.25">
      <c r="A48" s="154" t="s">
        <v>45</v>
      </c>
      <c r="B48" s="154"/>
      <c r="C48" s="155"/>
      <c r="D48" s="156">
        <v>0</v>
      </c>
      <c r="E48" s="156">
        <v>0</v>
      </c>
      <c r="F48" s="156">
        <v>0</v>
      </c>
      <c r="G48" s="156">
        <v>41</v>
      </c>
      <c r="H48" s="156">
        <v>16</v>
      </c>
      <c r="I48" s="157">
        <v>29</v>
      </c>
    </row>
    <row r="49" spans="1:9" ht="14.25">
      <c r="A49" s="154" t="s">
        <v>46</v>
      </c>
      <c r="B49" s="154"/>
      <c r="C49" s="155"/>
      <c r="D49" s="156">
        <v>-1</v>
      </c>
      <c r="E49" s="156">
        <v>0</v>
      </c>
      <c r="F49" s="156">
        <v>0</v>
      </c>
      <c r="G49" s="156">
        <v>-34</v>
      </c>
      <c r="H49" s="156">
        <v>-122</v>
      </c>
      <c r="I49" s="157">
        <v>-47</v>
      </c>
    </row>
    <row r="50" spans="1:9" ht="14.25">
      <c r="A50" s="154"/>
      <c r="B50" s="154"/>
      <c r="C50" s="155"/>
      <c r="D50" s="156"/>
      <c r="E50" s="156"/>
      <c r="F50" s="156"/>
      <c r="G50" s="156"/>
      <c r="H50" s="156"/>
      <c r="I50" s="157"/>
    </row>
    <row r="51" spans="1:9" ht="14.25">
      <c r="A51" s="154" t="s">
        <v>50</v>
      </c>
      <c r="B51" s="154"/>
      <c r="C51" s="155"/>
      <c r="D51" s="156">
        <v>2.7004521001999997</v>
      </c>
      <c r="E51" s="156">
        <v>1.4661654135000002</v>
      </c>
      <c r="F51" s="156">
        <v>9.8378378379</v>
      </c>
      <c r="G51" s="156">
        <v>30.4347826088</v>
      </c>
      <c r="H51" s="156">
        <v>100.4333333334</v>
      </c>
      <c r="I51" s="157">
        <v>250553</v>
      </c>
    </row>
    <row r="52" spans="1:9" ht="14.25">
      <c r="A52" s="154" t="s">
        <v>51</v>
      </c>
      <c r="B52" s="154"/>
      <c r="C52" s="155"/>
      <c r="D52" s="156">
        <v>0.7288266331</v>
      </c>
      <c r="E52" s="156">
        <v>0.6842105263</v>
      </c>
      <c r="F52" s="156">
        <v>1</v>
      </c>
      <c r="G52" s="156">
        <v>1.7826086957</v>
      </c>
      <c r="H52" s="156">
        <v>3.5666666667</v>
      </c>
      <c r="I52" s="157">
        <v>67622</v>
      </c>
    </row>
    <row r="53" spans="1:9" ht="14.25">
      <c r="A53" s="154" t="s">
        <v>52</v>
      </c>
      <c r="B53" s="154"/>
      <c r="C53" s="155"/>
      <c r="D53" s="156">
        <v>1.6425705435</v>
      </c>
      <c r="E53" s="156">
        <v>0.6766917293</v>
      </c>
      <c r="F53" s="156">
        <v>7.0540540541</v>
      </c>
      <c r="G53" s="156">
        <v>25.6086956522</v>
      </c>
      <c r="H53" s="156">
        <v>78.8666666667</v>
      </c>
      <c r="I53" s="157">
        <v>152401</v>
      </c>
    </row>
    <row r="54" spans="1:10" ht="14.25">
      <c r="A54" s="146" t="s">
        <v>53</v>
      </c>
      <c r="B54" s="146"/>
      <c r="C54" s="158"/>
      <c r="D54" s="171">
        <v>0.3290549236</v>
      </c>
      <c r="E54" s="172">
        <v>0.1052631579</v>
      </c>
      <c r="F54" s="172">
        <v>1.7837837838</v>
      </c>
      <c r="G54" s="172">
        <v>3.0434782609</v>
      </c>
      <c r="H54" s="172">
        <v>18</v>
      </c>
      <c r="I54" s="171">
        <v>30530</v>
      </c>
      <c r="J54" s="173"/>
    </row>
    <row r="55" spans="1:9" ht="14.25">
      <c r="A55" s="159"/>
      <c r="B55" s="159"/>
      <c r="C55" s="159"/>
      <c r="D55" s="159"/>
      <c r="E55" s="159"/>
      <c r="F55" s="159"/>
      <c r="G55" s="160"/>
      <c r="I55" s="159"/>
    </row>
    <row r="56" ht="14.25">
      <c r="G56" s="160"/>
    </row>
  </sheetData>
  <sheetProtection/>
  <mergeCells count="1">
    <mergeCell ref="A2:B2"/>
  </mergeCells>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84">
        <v>951</v>
      </c>
      <c r="B2" s="184"/>
      <c r="C2" s="137" t="s">
        <v>78</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67775</v>
      </c>
      <c r="E6" s="165">
        <v>40687</v>
      </c>
      <c r="F6" s="165">
        <v>36391</v>
      </c>
      <c r="G6" s="156">
        <v>424949</v>
      </c>
      <c r="H6" s="156">
        <v>409515</v>
      </c>
      <c r="I6" s="157">
        <v>140498</v>
      </c>
    </row>
    <row r="7" spans="1:9" ht="14.25">
      <c r="A7" s="154" t="s">
        <v>13</v>
      </c>
      <c r="B7" s="154"/>
      <c r="C7" s="155"/>
      <c r="D7" s="156">
        <v>41620</v>
      </c>
      <c r="E7" s="165">
        <v>33634</v>
      </c>
      <c r="F7" s="165">
        <v>18858</v>
      </c>
      <c r="G7" s="156">
        <v>210442</v>
      </c>
      <c r="H7" s="156">
        <v>250304</v>
      </c>
      <c r="I7" s="157">
        <v>86278</v>
      </c>
    </row>
    <row r="8" spans="1:9" ht="14.25">
      <c r="A8" s="154" t="s">
        <v>14</v>
      </c>
      <c r="B8" s="154"/>
      <c r="C8" s="155"/>
      <c r="D8" s="156">
        <v>22006</v>
      </c>
      <c r="E8" s="165">
        <v>6649</v>
      </c>
      <c r="F8" s="165">
        <v>9428</v>
      </c>
      <c r="G8" s="156">
        <v>204306</v>
      </c>
      <c r="H8" s="156">
        <v>158471</v>
      </c>
      <c r="I8" s="157">
        <v>45619</v>
      </c>
    </row>
    <row r="9" spans="1:9" ht="14.25">
      <c r="A9" s="154" t="s">
        <v>15</v>
      </c>
      <c r="B9" s="154"/>
      <c r="C9" s="155"/>
      <c r="D9" s="156">
        <v>327</v>
      </c>
      <c r="E9" s="165">
        <v>0</v>
      </c>
      <c r="F9" s="165">
        <v>642</v>
      </c>
      <c r="G9" s="156">
        <v>877</v>
      </c>
      <c r="H9" s="156">
        <v>740</v>
      </c>
      <c r="I9" s="157">
        <v>679</v>
      </c>
    </row>
    <row r="10" spans="1:9" ht="14.25">
      <c r="A10" s="154" t="s">
        <v>16</v>
      </c>
      <c r="B10" s="154"/>
      <c r="C10" s="155"/>
      <c r="D10" s="156">
        <v>12</v>
      </c>
      <c r="E10" s="165">
        <v>1</v>
      </c>
      <c r="F10" s="165">
        <v>27</v>
      </c>
      <c r="G10" s="156">
        <v>0</v>
      </c>
      <c r="H10" s="156">
        <v>0</v>
      </c>
      <c r="I10" s="157">
        <v>24</v>
      </c>
    </row>
    <row r="11" spans="1:10" ht="14.25">
      <c r="A11" s="154" t="s">
        <v>17</v>
      </c>
      <c r="B11" s="154"/>
      <c r="C11" s="155"/>
      <c r="D11" s="156">
        <v>3810</v>
      </c>
      <c r="E11" s="165">
        <v>403</v>
      </c>
      <c r="F11" s="165">
        <v>7436</v>
      </c>
      <c r="G11" s="156">
        <v>9324</v>
      </c>
      <c r="H11" s="156">
        <v>0</v>
      </c>
      <c r="I11" s="157">
        <v>7898</v>
      </c>
      <c r="J11" s="137"/>
    </row>
    <row r="12" spans="1:9" ht="14.25">
      <c r="A12" s="154" t="s">
        <v>18</v>
      </c>
      <c r="B12" s="154"/>
      <c r="C12" s="155"/>
      <c r="D12" s="156">
        <v>2454</v>
      </c>
      <c r="E12" s="165">
        <v>403</v>
      </c>
      <c r="F12" s="165">
        <v>5479</v>
      </c>
      <c r="G12" s="156">
        <v>0</v>
      </c>
      <c r="H12" s="156">
        <v>0</v>
      </c>
      <c r="I12" s="157">
        <v>5087</v>
      </c>
    </row>
    <row r="13" spans="1:9" ht="14.25">
      <c r="A13" s="154" t="s">
        <v>19</v>
      </c>
      <c r="B13" s="154"/>
      <c r="C13" s="155"/>
      <c r="D13" s="156">
        <v>1347</v>
      </c>
      <c r="E13" s="165">
        <v>0</v>
      </c>
      <c r="F13" s="165">
        <v>1935</v>
      </c>
      <c r="G13" s="156">
        <v>9324</v>
      </c>
      <c r="H13" s="156">
        <v>0</v>
      </c>
      <c r="I13" s="157">
        <v>2792</v>
      </c>
    </row>
    <row r="14" spans="1:9" ht="14.25">
      <c r="A14" s="154" t="s">
        <v>20</v>
      </c>
      <c r="B14" s="154"/>
      <c r="C14" s="155"/>
      <c r="D14" s="156">
        <v>9</v>
      </c>
      <c r="E14" s="165">
        <v>0</v>
      </c>
      <c r="F14" s="165">
        <v>22</v>
      </c>
      <c r="G14" s="156">
        <v>0</v>
      </c>
      <c r="H14" s="156">
        <v>0</v>
      </c>
      <c r="I14" s="157">
        <v>19</v>
      </c>
    </row>
    <row r="15" spans="1:9" ht="14.25">
      <c r="A15" s="154"/>
      <c r="B15" s="154"/>
      <c r="C15" s="155"/>
      <c r="D15" s="156"/>
      <c r="E15" s="165"/>
      <c r="F15" s="165"/>
      <c r="G15" s="156"/>
      <c r="H15" s="156"/>
      <c r="I15" s="157"/>
    </row>
    <row r="16" spans="1:9" ht="14.25">
      <c r="A16" s="154" t="s">
        <v>21</v>
      </c>
      <c r="B16" s="154"/>
      <c r="C16" s="155"/>
      <c r="D16" s="156">
        <v>58828</v>
      </c>
      <c r="E16" s="165">
        <v>26163</v>
      </c>
      <c r="F16" s="165">
        <v>41647</v>
      </c>
      <c r="G16" s="156">
        <v>363619</v>
      </c>
      <c r="H16" s="156">
        <v>409884</v>
      </c>
      <c r="I16" s="157">
        <v>121951</v>
      </c>
    </row>
    <row r="17" spans="1:9" ht="14.25">
      <c r="A17" s="154" t="s">
        <v>22</v>
      </c>
      <c r="B17" s="154"/>
      <c r="C17" s="155"/>
      <c r="D17" s="156">
        <v>1707</v>
      </c>
      <c r="E17" s="165">
        <v>0</v>
      </c>
      <c r="F17" s="165">
        <v>955</v>
      </c>
      <c r="G17" s="156">
        <v>12076</v>
      </c>
      <c r="H17" s="156">
        <v>36520</v>
      </c>
      <c r="I17" s="157">
        <v>3539</v>
      </c>
    </row>
    <row r="18" spans="1:9" ht="14.25">
      <c r="A18" s="154" t="s">
        <v>23</v>
      </c>
      <c r="B18" s="154"/>
      <c r="C18" s="155"/>
      <c r="D18" s="156">
        <v>1061</v>
      </c>
      <c r="E18" s="165">
        <v>806</v>
      </c>
      <c r="F18" s="165">
        <v>629</v>
      </c>
      <c r="G18" s="156">
        <v>4506</v>
      </c>
      <c r="H18" s="156">
        <v>7401</v>
      </c>
      <c r="I18" s="157">
        <v>2200</v>
      </c>
    </row>
    <row r="19" spans="1:9" ht="14.25">
      <c r="A19" s="154" t="s">
        <v>24</v>
      </c>
      <c r="B19" s="154"/>
      <c r="C19" s="155"/>
      <c r="D19" s="156">
        <v>7017</v>
      </c>
      <c r="E19" s="165">
        <v>4876</v>
      </c>
      <c r="F19" s="165">
        <v>3995</v>
      </c>
      <c r="G19" s="156">
        <v>38178</v>
      </c>
      <c r="H19" s="156">
        <v>36937</v>
      </c>
      <c r="I19" s="157">
        <v>14545</v>
      </c>
    </row>
    <row r="20" spans="1:9" ht="14.25">
      <c r="A20" s="154" t="s">
        <v>25</v>
      </c>
      <c r="B20" s="154"/>
      <c r="C20" s="155"/>
      <c r="D20" s="156">
        <v>490</v>
      </c>
      <c r="E20" s="165">
        <v>56</v>
      </c>
      <c r="F20" s="165">
        <v>520</v>
      </c>
      <c r="G20" s="156">
        <v>3109</v>
      </c>
      <c r="H20" s="156">
        <v>3891</v>
      </c>
      <c r="I20" s="157">
        <v>1016</v>
      </c>
    </row>
    <row r="21" spans="1:9" ht="14.25">
      <c r="A21" s="154" t="s">
        <v>26</v>
      </c>
      <c r="B21" s="154"/>
      <c r="C21" s="155"/>
      <c r="D21" s="156">
        <v>2280</v>
      </c>
      <c r="E21" s="165">
        <v>388</v>
      </c>
      <c r="F21" s="165">
        <v>4332</v>
      </c>
      <c r="G21" s="156">
        <v>1283</v>
      </c>
      <c r="H21" s="156">
        <v>13900</v>
      </c>
      <c r="I21" s="157">
        <v>4726</v>
      </c>
    </row>
    <row r="22" spans="1:9" ht="14.25">
      <c r="A22" s="154" t="s">
        <v>27</v>
      </c>
      <c r="B22" s="154"/>
      <c r="C22" s="155"/>
      <c r="D22" s="156">
        <v>771</v>
      </c>
      <c r="E22" s="165">
        <v>61</v>
      </c>
      <c r="F22" s="165">
        <v>1202</v>
      </c>
      <c r="G22" s="156">
        <v>565</v>
      </c>
      <c r="H22" s="156">
        <v>13016</v>
      </c>
      <c r="I22" s="157">
        <v>1599</v>
      </c>
    </row>
    <row r="23" spans="1:9" ht="14.25">
      <c r="A23" s="154" t="s">
        <v>28</v>
      </c>
      <c r="B23" s="154"/>
      <c r="C23" s="155"/>
      <c r="D23" s="156">
        <v>127</v>
      </c>
      <c r="E23" s="165">
        <v>44</v>
      </c>
      <c r="F23" s="165">
        <v>247</v>
      </c>
      <c r="G23" s="156">
        <v>31</v>
      </c>
      <c r="H23" s="156">
        <v>76</v>
      </c>
      <c r="I23" s="157">
        <v>263</v>
      </c>
    </row>
    <row r="24" spans="1:9" ht="14.25">
      <c r="A24" s="154" t="s">
        <v>29</v>
      </c>
      <c r="B24" s="154"/>
      <c r="C24" s="155"/>
      <c r="D24" s="156">
        <v>121</v>
      </c>
      <c r="E24" s="165">
        <v>206</v>
      </c>
      <c r="F24" s="165">
        <v>19</v>
      </c>
      <c r="G24" s="156">
        <v>125</v>
      </c>
      <c r="H24" s="156">
        <v>15</v>
      </c>
      <c r="I24" s="157">
        <v>252</v>
      </c>
    </row>
    <row r="25" spans="1:9" ht="14.25">
      <c r="A25" s="154" t="s">
        <v>30</v>
      </c>
      <c r="B25" s="154"/>
      <c r="C25" s="155"/>
      <c r="D25" s="156">
        <v>1136</v>
      </c>
      <c r="E25" s="165">
        <v>4</v>
      </c>
      <c r="F25" s="165">
        <v>2740</v>
      </c>
      <c r="G25" s="156">
        <v>167</v>
      </c>
      <c r="H25" s="156">
        <v>14</v>
      </c>
      <c r="I25" s="157">
        <v>2354</v>
      </c>
    </row>
    <row r="26" spans="1:9" ht="14.25">
      <c r="A26" s="154" t="s">
        <v>206</v>
      </c>
      <c r="B26" s="154"/>
      <c r="C26" s="155"/>
      <c r="D26" s="156">
        <v>125</v>
      </c>
      <c r="E26" s="156">
        <v>73</v>
      </c>
      <c r="F26" s="156">
        <v>124</v>
      </c>
      <c r="G26" s="156">
        <v>395</v>
      </c>
      <c r="H26" s="156">
        <v>779</v>
      </c>
      <c r="I26" s="157">
        <v>258</v>
      </c>
    </row>
    <row r="27" spans="1:9" ht="14.25">
      <c r="A27" s="154" t="s">
        <v>31</v>
      </c>
      <c r="B27" s="154"/>
      <c r="C27" s="155"/>
      <c r="D27" s="156">
        <v>17141</v>
      </c>
      <c r="E27" s="156">
        <v>5492</v>
      </c>
      <c r="F27" s="156">
        <v>13670</v>
      </c>
      <c r="G27" s="156">
        <v>106335</v>
      </c>
      <c r="H27" s="156">
        <v>146453</v>
      </c>
      <c r="I27" s="157">
        <v>35533</v>
      </c>
    </row>
    <row r="28" spans="1:9" ht="14.25">
      <c r="A28" s="154" t="s">
        <v>32</v>
      </c>
      <c r="B28" s="154"/>
      <c r="C28" s="155"/>
      <c r="D28" s="156">
        <v>1726</v>
      </c>
      <c r="E28" s="156">
        <v>257</v>
      </c>
      <c r="F28" s="156">
        <v>1906</v>
      </c>
      <c r="G28" s="156">
        <v>11371</v>
      </c>
      <c r="H28" s="156">
        <v>8379</v>
      </c>
      <c r="I28" s="157">
        <v>3578</v>
      </c>
    </row>
    <row r="29" spans="1:9" ht="14.25">
      <c r="A29" s="154" t="s">
        <v>33</v>
      </c>
      <c r="B29" s="154"/>
      <c r="C29" s="155"/>
      <c r="D29" s="156">
        <v>48</v>
      </c>
      <c r="E29" s="170">
        <v>55</v>
      </c>
      <c r="F29" s="156">
        <v>0</v>
      </c>
      <c r="G29" s="156">
        <v>205</v>
      </c>
      <c r="H29" s="156">
        <v>464</v>
      </c>
      <c r="I29" s="157">
        <v>100</v>
      </c>
    </row>
    <row r="30" spans="1:9" ht="14.25">
      <c r="A30" s="154" t="s">
        <v>34</v>
      </c>
      <c r="B30" s="154"/>
      <c r="C30" s="155"/>
      <c r="D30" s="156">
        <v>587</v>
      </c>
      <c r="E30" s="156">
        <v>0</v>
      </c>
      <c r="F30" s="156">
        <v>519</v>
      </c>
      <c r="G30" s="156">
        <v>6137</v>
      </c>
      <c r="H30" s="156">
        <v>598</v>
      </c>
      <c r="I30" s="157">
        <v>1216</v>
      </c>
    </row>
    <row r="31" spans="1:9" ht="14.25">
      <c r="A31" s="154" t="s">
        <v>35</v>
      </c>
      <c r="B31" s="154"/>
      <c r="C31" s="155"/>
      <c r="D31" s="156">
        <v>1091</v>
      </c>
      <c r="E31" s="156">
        <v>202</v>
      </c>
      <c r="F31" s="156">
        <v>1387</v>
      </c>
      <c r="G31" s="156">
        <v>5029</v>
      </c>
      <c r="H31" s="156">
        <v>7317</v>
      </c>
      <c r="I31" s="157">
        <v>2262</v>
      </c>
    </row>
    <row r="32" spans="1:9" ht="14.25">
      <c r="A32" s="154" t="s">
        <v>36</v>
      </c>
      <c r="B32" s="154"/>
      <c r="C32" s="155"/>
      <c r="D32" s="156">
        <v>2497</v>
      </c>
      <c r="E32" s="156">
        <v>0</v>
      </c>
      <c r="F32" s="156">
        <v>1042</v>
      </c>
      <c r="G32" s="156">
        <v>34639</v>
      </c>
      <c r="H32" s="156">
        <v>877</v>
      </c>
      <c r="I32" s="157">
        <v>5176</v>
      </c>
    </row>
    <row r="33" spans="1:9" ht="14.25">
      <c r="A33" s="154" t="s">
        <v>37</v>
      </c>
      <c r="B33" s="154"/>
      <c r="C33" s="155"/>
      <c r="D33" s="156">
        <v>1990</v>
      </c>
      <c r="E33" s="156">
        <v>1132</v>
      </c>
      <c r="F33" s="156">
        <v>1347</v>
      </c>
      <c r="G33" s="156">
        <v>12605</v>
      </c>
      <c r="H33" s="156">
        <v>6584</v>
      </c>
      <c r="I33" s="157">
        <v>4126</v>
      </c>
    </row>
    <row r="34" spans="1:9" ht="14.25">
      <c r="A34" s="154" t="s">
        <v>38</v>
      </c>
      <c r="B34" s="154"/>
      <c r="C34" s="155"/>
      <c r="D34" s="156">
        <v>48</v>
      </c>
      <c r="E34" s="156">
        <v>0</v>
      </c>
      <c r="F34" s="156">
        <v>0</v>
      </c>
      <c r="G34" s="156">
        <v>817</v>
      </c>
      <c r="H34" s="156">
        <v>0</v>
      </c>
      <c r="I34" s="157">
        <v>100</v>
      </c>
    </row>
    <row r="35" spans="1:10" ht="13.5">
      <c r="A35" s="154" t="s">
        <v>39</v>
      </c>
      <c r="B35" s="154"/>
      <c r="C35" s="155"/>
      <c r="D35" s="156">
        <v>22871</v>
      </c>
      <c r="E35" s="156">
        <v>13156</v>
      </c>
      <c r="F35" s="156">
        <v>13251</v>
      </c>
      <c r="G35" s="156">
        <v>138700</v>
      </c>
      <c r="H35" s="156">
        <v>148942</v>
      </c>
      <c r="I35" s="157">
        <v>47412</v>
      </c>
      <c r="J35" s="156"/>
    </row>
    <row r="36" spans="1:10" ht="13.5">
      <c r="A36" s="154"/>
      <c r="B36" s="154"/>
      <c r="C36" s="155"/>
      <c r="D36" s="156"/>
      <c r="E36" s="156"/>
      <c r="F36" s="156"/>
      <c r="G36" s="156"/>
      <c r="H36" s="156"/>
      <c r="I36" s="157"/>
      <c r="J36" s="156"/>
    </row>
    <row r="37" spans="1:10" ht="13.5">
      <c r="A37" s="154" t="s">
        <v>40</v>
      </c>
      <c r="B37" s="154"/>
      <c r="C37" s="155"/>
      <c r="D37" s="156">
        <v>254</v>
      </c>
      <c r="E37" s="156">
        <v>26</v>
      </c>
      <c r="F37" s="156">
        <v>379</v>
      </c>
      <c r="G37" s="156">
        <v>856</v>
      </c>
      <c r="H37" s="156">
        <v>2083</v>
      </c>
      <c r="I37" s="157">
        <v>527</v>
      </c>
      <c r="J37" s="156"/>
    </row>
    <row r="38" spans="1:10" ht="13.5">
      <c r="A38" s="154" t="s">
        <v>41</v>
      </c>
      <c r="B38" s="154"/>
      <c r="C38" s="155"/>
      <c r="D38" s="156">
        <v>253</v>
      </c>
      <c r="E38" s="156">
        <v>26</v>
      </c>
      <c r="F38" s="156">
        <v>379</v>
      </c>
      <c r="G38" s="156">
        <v>856</v>
      </c>
      <c r="H38" s="156">
        <v>2055</v>
      </c>
      <c r="I38" s="157">
        <v>526</v>
      </c>
      <c r="J38" s="156"/>
    </row>
    <row r="39" spans="1:10" ht="13.5">
      <c r="A39" s="154" t="s">
        <v>42</v>
      </c>
      <c r="B39" s="154"/>
      <c r="C39" s="155"/>
      <c r="D39" s="156">
        <v>0</v>
      </c>
      <c r="E39" s="156">
        <v>0</v>
      </c>
      <c r="F39" s="156">
        <v>0</v>
      </c>
      <c r="G39" s="156">
        <v>0</v>
      </c>
      <c r="H39" s="156">
        <v>0</v>
      </c>
      <c r="I39" s="157">
        <v>0</v>
      </c>
      <c r="J39" s="156"/>
    </row>
    <row r="40" spans="1:10" ht="13.5">
      <c r="A40" s="154" t="s">
        <v>43</v>
      </c>
      <c r="B40" s="154"/>
      <c r="C40" s="155"/>
      <c r="D40" s="156">
        <v>9</v>
      </c>
      <c r="E40" s="156">
        <v>0</v>
      </c>
      <c r="F40" s="156">
        <v>0</v>
      </c>
      <c r="G40" s="156">
        <v>146</v>
      </c>
      <c r="H40" s="156">
        <v>0</v>
      </c>
      <c r="I40" s="157">
        <v>18</v>
      </c>
      <c r="J40" s="156"/>
    </row>
    <row r="41" spans="1:10" ht="13.5">
      <c r="A41" s="154" t="s">
        <v>44</v>
      </c>
      <c r="B41" s="154"/>
      <c r="C41" s="155"/>
      <c r="D41" s="156">
        <v>23</v>
      </c>
      <c r="E41" s="156">
        <v>0</v>
      </c>
      <c r="F41" s="156">
        <v>0</v>
      </c>
      <c r="G41" s="156">
        <v>395</v>
      </c>
      <c r="H41" s="156">
        <v>0</v>
      </c>
      <c r="I41" s="157">
        <v>49</v>
      </c>
      <c r="J41" s="156"/>
    </row>
    <row r="42" spans="1:10" ht="13.5">
      <c r="A42" s="154" t="s">
        <v>45</v>
      </c>
      <c r="B42" s="154"/>
      <c r="C42" s="155"/>
      <c r="D42" s="156">
        <v>195</v>
      </c>
      <c r="E42" s="156">
        <v>26</v>
      </c>
      <c r="F42" s="156">
        <v>335</v>
      </c>
      <c r="G42" s="156">
        <v>315</v>
      </c>
      <c r="H42" s="156">
        <v>1568</v>
      </c>
      <c r="I42" s="157">
        <v>405</v>
      </c>
      <c r="J42" s="156"/>
    </row>
    <row r="43" spans="1:10" ht="13.5">
      <c r="A43" s="154" t="s">
        <v>46</v>
      </c>
      <c r="B43" s="154"/>
      <c r="C43" s="155"/>
      <c r="D43" s="156">
        <v>26</v>
      </c>
      <c r="E43" s="156">
        <v>0</v>
      </c>
      <c r="F43" s="156">
        <v>44</v>
      </c>
      <c r="G43" s="156">
        <v>0</v>
      </c>
      <c r="H43" s="156">
        <v>487</v>
      </c>
      <c r="I43" s="157">
        <v>54</v>
      </c>
      <c r="J43" s="156"/>
    </row>
    <row r="44" spans="1:10" ht="13.5">
      <c r="A44" s="154" t="s">
        <v>47</v>
      </c>
      <c r="B44" s="154"/>
      <c r="C44" s="155"/>
      <c r="D44" s="156">
        <v>1</v>
      </c>
      <c r="E44" s="156">
        <v>0</v>
      </c>
      <c r="F44" s="156">
        <v>0</v>
      </c>
      <c r="G44" s="156">
        <v>0</v>
      </c>
      <c r="H44" s="156">
        <v>28</v>
      </c>
      <c r="I44" s="157">
        <v>1</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0</v>
      </c>
      <c r="E46" s="156">
        <v>0</v>
      </c>
      <c r="F46" s="156">
        <v>0</v>
      </c>
      <c r="G46" s="156">
        <v>0</v>
      </c>
      <c r="H46" s="156">
        <v>0</v>
      </c>
      <c r="I46" s="157">
        <v>0</v>
      </c>
      <c r="J46" s="156"/>
    </row>
    <row r="47" spans="1:10" ht="13.5">
      <c r="A47" s="154" t="s">
        <v>49</v>
      </c>
      <c r="B47" s="154"/>
      <c r="C47" s="155"/>
      <c r="D47" s="156">
        <v>0</v>
      </c>
      <c r="E47" s="156">
        <v>0</v>
      </c>
      <c r="F47" s="156">
        <v>0</v>
      </c>
      <c r="G47" s="156">
        <v>0</v>
      </c>
      <c r="H47" s="156">
        <v>0</v>
      </c>
      <c r="I47" s="157">
        <v>0</v>
      </c>
      <c r="J47" s="156"/>
    </row>
    <row r="48" spans="1:9" ht="14.25">
      <c r="A48" s="154" t="s">
        <v>45</v>
      </c>
      <c r="B48" s="154"/>
      <c r="C48" s="155"/>
      <c r="D48" s="156">
        <v>2</v>
      </c>
      <c r="E48" s="156">
        <v>0</v>
      </c>
      <c r="F48" s="156">
        <v>0</v>
      </c>
      <c r="G48" s="156">
        <v>0</v>
      </c>
      <c r="H48" s="156">
        <v>98</v>
      </c>
      <c r="I48" s="157">
        <v>3</v>
      </c>
    </row>
    <row r="49" spans="1:9" ht="14.25">
      <c r="A49" s="154" t="s">
        <v>46</v>
      </c>
      <c r="B49" s="154"/>
      <c r="C49" s="155"/>
      <c r="D49" s="156">
        <v>-1</v>
      </c>
      <c r="E49" s="156">
        <v>0</v>
      </c>
      <c r="F49" s="156">
        <v>0</v>
      </c>
      <c r="G49" s="156">
        <v>0</v>
      </c>
      <c r="H49" s="156">
        <v>-70</v>
      </c>
      <c r="I49" s="157">
        <v>-2</v>
      </c>
    </row>
    <row r="50" spans="1:9" ht="14.25">
      <c r="A50" s="154"/>
      <c r="B50" s="154"/>
      <c r="C50" s="155"/>
      <c r="D50" s="156"/>
      <c r="E50" s="156"/>
      <c r="F50" s="156"/>
      <c r="G50" s="156"/>
      <c r="H50" s="156"/>
      <c r="I50" s="157"/>
    </row>
    <row r="51" spans="1:9" ht="14.25">
      <c r="A51" s="154" t="s">
        <v>50</v>
      </c>
      <c r="B51" s="154"/>
      <c r="C51" s="155"/>
      <c r="D51" s="156">
        <v>9.3939739428</v>
      </c>
      <c r="E51" s="156">
        <v>2.875</v>
      </c>
      <c r="F51" s="156">
        <v>10.8</v>
      </c>
      <c r="G51" s="156">
        <v>37.882352941200004</v>
      </c>
      <c r="H51" s="156">
        <v>75.5714285715</v>
      </c>
      <c r="I51" s="157">
        <v>19474</v>
      </c>
    </row>
    <row r="52" spans="1:9" ht="14.25">
      <c r="A52" s="154" t="s">
        <v>51</v>
      </c>
      <c r="B52" s="154"/>
      <c r="C52" s="155"/>
      <c r="D52" s="156">
        <v>1.2120869091</v>
      </c>
      <c r="E52" s="156">
        <v>0.125</v>
      </c>
      <c r="F52" s="156">
        <v>2.0666666667</v>
      </c>
      <c r="G52" s="156">
        <v>4.4705882353</v>
      </c>
      <c r="H52" s="156">
        <v>2.1428571429</v>
      </c>
      <c r="I52" s="157">
        <v>2513</v>
      </c>
    </row>
    <row r="53" spans="1:9" ht="14.25">
      <c r="A53" s="154" t="s">
        <v>52</v>
      </c>
      <c r="B53" s="154"/>
      <c r="C53" s="155"/>
      <c r="D53" s="156">
        <v>7.0009384362</v>
      </c>
      <c r="E53" s="156">
        <v>2.75</v>
      </c>
      <c r="F53" s="156">
        <v>6.4</v>
      </c>
      <c r="G53" s="156">
        <v>31.6470588235</v>
      </c>
      <c r="H53" s="156">
        <v>66.1428571429</v>
      </c>
      <c r="I53" s="157">
        <v>14513</v>
      </c>
    </row>
    <row r="54" spans="1:10" ht="14.25">
      <c r="A54" s="146" t="s">
        <v>53</v>
      </c>
      <c r="B54" s="146"/>
      <c r="C54" s="158"/>
      <c r="D54" s="171">
        <v>1.1809485975</v>
      </c>
      <c r="E54" s="172">
        <v>0</v>
      </c>
      <c r="F54" s="172">
        <v>2.3333333333</v>
      </c>
      <c r="G54" s="172">
        <v>1.7647058824</v>
      </c>
      <c r="H54" s="172">
        <v>7.2857142857</v>
      </c>
      <c r="I54" s="171">
        <v>2448</v>
      </c>
      <c r="J54" s="173"/>
    </row>
    <row r="55" spans="1:9" ht="14.25">
      <c r="A55" s="159"/>
      <c r="B55" s="159"/>
      <c r="C55" s="159"/>
      <c r="D55" s="159"/>
      <c r="E55" s="159"/>
      <c r="F55" s="159"/>
      <c r="G55" s="160"/>
      <c r="I55" s="159"/>
    </row>
    <row r="56" ht="14.25">
      <c r="G56" s="160"/>
    </row>
  </sheetData>
  <sheetProtection/>
  <mergeCells count="1">
    <mergeCell ref="A2:B2"/>
  </mergeCells>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8.875" defaultRowHeight="13.5"/>
  <cols>
    <col min="1" max="1" width="17.375" style="45" customWidth="1"/>
    <col min="2" max="2" width="14.75390625" style="45" customWidth="1"/>
    <col min="3" max="3" width="30.875" style="45" customWidth="1"/>
    <col min="4" max="8" width="18.25390625" style="45" customWidth="1"/>
    <col min="9" max="9" width="17.75390625" style="45" customWidth="1"/>
    <col min="10" max="10" width="15.75390625" style="45" customWidth="1"/>
    <col min="11" max="16384" width="8.875" style="45" customWidth="1"/>
  </cols>
  <sheetData>
    <row r="1" spans="1:8" ht="17.25">
      <c r="A1" s="47" t="s">
        <v>79</v>
      </c>
      <c r="B1" s="47" t="s">
        <v>0</v>
      </c>
      <c r="C1" s="47"/>
      <c r="D1" s="49" t="s">
        <v>188</v>
      </c>
      <c r="E1" s="46"/>
      <c r="F1" s="46"/>
      <c r="G1" s="46"/>
      <c r="H1" s="46"/>
    </row>
    <row r="2" spans="1:8" ht="14.25">
      <c r="A2" s="47"/>
      <c r="B2" s="46" t="s">
        <v>0</v>
      </c>
      <c r="C2" s="89" t="s">
        <v>214</v>
      </c>
      <c r="D2" s="46"/>
      <c r="E2" s="46"/>
      <c r="F2" s="46"/>
      <c r="G2" s="47"/>
      <c r="H2" s="47"/>
    </row>
    <row r="3" spans="1:8" ht="14.25" thickBot="1">
      <c r="A3" s="90"/>
      <c r="B3" s="90"/>
      <c r="C3" s="90"/>
      <c r="D3" s="90"/>
      <c r="E3" s="90"/>
      <c r="F3" s="90"/>
      <c r="G3" s="90"/>
      <c r="H3" s="90"/>
    </row>
    <row r="4" spans="1:9" s="98" customFormat="1" ht="33" customHeight="1">
      <c r="A4" s="91" t="s">
        <v>80</v>
      </c>
      <c r="B4" s="92" t="s">
        <v>81</v>
      </c>
      <c r="C4" s="92"/>
      <c r="D4" s="93" t="s">
        <v>82</v>
      </c>
      <c r="E4" s="94" t="s">
        <v>7</v>
      </c>
      <c r="F4" s="95" t="s">
        <v>8</v>
      </c>
      <c r="G4" s="95" t="s">
        <v>9</v>
      </c>
      <c r="H4" s="96" t="s">
        <v>83</v>
      </c>
      <c r="I4" s="97"/>
    </row>
    <row r="5" spans="1:9" ht="24.75" customHeight="1">
      <c r="A5" s="99" t="s">
        <v>84</v>
      </c>
      <c r="B5" s="100"/>
      <c r="C5" s="101"/>
      <c r="D5" s="109"/>
      <c r="E5" s="109"/>
      <c r="F5" s="109"/>
      <c r="G5" s="109"/>
      <c r="H5" s="110"/>
      <c r="I5" s="102"/>
    </row>
    <row r="6" spans="1:9" ht="24.75" customHeight="1">
      <c r="A6" s="102" t="s">
        <v>85</v>
      </c>
      <c r="B6" s="48"/>
      <c r="C6" s="48"/>
      <c r="D6" s="111"/>
      <c r="E6" s="112"/>
      <c r="F6" s="112"/>
      <c r="G6" s="112"/>
      <c r="H6" s="113"/>
      <c r="I6" s="102"/>
    </row>
    <row r="7" spans="1:9" ht="24.75" customHeight="1">
      <c r="A7" s="118">
        <v>821</v>
      </c>
      <c r="B7" s="48" t="s">
        <v>86</v>
      </c>
      <c r="C7" s="48"/>
      <c r="D7" s="111">
        <v>2564</v>
      </c>
      <c r="E7" s="112">
        <v>1135</v>
      </c>
      <c r="F7" s="112">
        <v>1092</v>
      </c>
      <c r="G7" s="112">
        <v>247</v>
      </c>
      <c r="H7" s="113">
        <v>90</v>
      </c>
      <c r="I7" s="102"/>
    </row>
    <row r="8" spans="1:9" ht="24.75" customHeight="1">
      <c r="A8" s="102" t="s">
        <v>87</v>
      </c>
      <c r="B8" s="48"/>
      <c r="C8" s="103"/>
      <c r="D8" s="112"/>
      <c r="E8" s="112"/>
      <c r="F8" s="112"/>
      <c r="G8" s="112"/>
      <c r="H8" s="113"/>
      <c r="I8" s="102"/>
    </row>
    <row r="9" spans="1:9" ht="24.75" customHeight="1">
      <c r="A9" s="118">
        <v>842</v>
      </c>
      <c r="B9" s="48" t="s">
        <v>88</v>
      </c>
      <c r="C9" s="103"/>
      <c r="D9" s="112">
        <v>676</v>
      </c>
      <c r="E9" s="112">
        <v>171</v>
      </c>
      <c r="F9" s="112">
        <v>166</v>
      </c>
      <c r="G9" s="112">
        <v>139</v>
      </c>
      <c r="H9" s="113">
        <v>200</v>
      </c>
      <c r="I9" s="102"/>
    </row>
    <row r="10" spans="1:9" ht="24.75" customHeight="1">
      <c r="A10" s="102" t="s">
        <v>89</v>
      </c>
      <c r="B10" s="48"/>
      <c r="C10" s="103"/>
      <c r="D10" s="112"/>
      <c r="E10" s="112"/>
      <c r="F10" s="112"/>
      <c r="G10" s="112"/>
      <c r="H10" s="113"/>
      <c r="I10" s="102"/>
    </row>
    <row r="11" spans="1:9" ht="24.75" customHeight="1">
      <c r="A11" s="118">
        <v>851</v>
      </c>
      <c r="B11" s="104" t="s">
        <v>90</v>
      </c>
      <c r="C11" s="105"/>
      <c r="D11" s="112">
        <v>2222</v>
      </c>
      <c r="E11" s="112">
        <v>800</v>
      </c>
      <c r="F11" s="112">
        <v>710</v>
      </c>
      <c r="G11" s="112">
        <v>299</v>
      </c>
      <c r="H11" s="113">
        <v>413</v>
      </c>
      <c r="I11" s="102"/>
    </row>
    <row r="12" spans="1:9" ht="24.75" customHeight="1">
      <c r="A12" s="118">
        <v>853</v>
      </c>
      <c r="B12" s="104" t="s">
        <v>91</v>
      </c>
      <c r="C12" s="105"/>
      <c r="D12" s="112"/>
      <c r="E12" s="112"/>
      <c r="F12" s="112"/>
      <c r="G12" s="112"/>
      <c r="H12" s="113"/>
      <c r="I12" s="102"/>
    </row>
    <row r="13" spans="1:9" ht="24.75" customHeight="1">
      <c r="A13" s="118">
        <v>854</v>
      </c>
      <c r="B13" s="104" t="s">
        <v>67</v>
      </c>
      <c r="C13" s="103"/>
      <c r="D13" s="112">
        <v>37792</v>
      </c>
      <c r="E13" s="112">
        <v>6732</v>
      </c>
      <c r="F13" s="112">
        <v>16947</v>
      </c>
      <c r="G13" s="112">
        <v>7744</v>
      </c>
      <c r="H13" s="113">
        <v>6369</v>
      </c>
      <c r="I13" s="102"/>
    </row>
    <row r="14" spans="1:9" ht="24.75" customHeight="1">
      <c r="A14" s="118">
        <v>855</v>
      </c>
      <c r="B14" s="104" t="s">
        <v>92</v>
      </c>
      <c r="C14" s="103"/>
      <c r="D14" s="112"/>
      <c r="E14" s="112"/>
      <c r="F14" s="112"/>
      <c r="G14" s="112"/>
      <c r="H14" s="113"/>
      <c r="I14" s="102"/>
    </row>
    <row r="15" spans="1:9" ht="24.75" customHeight="1">
      <c r="A15" s="118">
        <v>859</v>
      </c>
      <c r="B15" s="104" t="s">
        <v>93</v>
      </c>
      <c r="C15" s="103"/>
      <c r="D15" s="112"/>
      <c r="E15" s="112"/>
      <c r="F15" s="112"/>
      <c r="G15" s="112"/>
      <c r="H15" s="113"/>
      <c r="I15" s="102"/>
    </row>
    <row r="16" spans="1:9" ht="24.75" customHeight="1">
      <c r="A16" s="119">
        <v>853855859</v>
      </c>
      <c r="B16" s="48" t="s">
        <v>94</v>
      </c>
      <c r="C16" s="103"/>
      <c r="D16" s="112">
        <v>36482</v>
      </c>
      <c r="E16" s="112">
        <v>6969</v>
      </c>
      <c r="F16" s="112">
        <v>15874</v>
      </c>
      <c r="G16" s="112">
        <v>12068</v>
      </c>
      <c r="H16" s="113">
        <v>1571</v>
      </c>
      <c r="I16" s="102"/>
    </row>
    <row r="17" spans="1:9" ht="24.75" customHeight="1">
      <c r="A17" s="102" t="s">
        <v>95</v>
      </c>
      <c r="B17" s="48"/>
      <c r="C17" s="48"/>
      <c r="D17" s="114"/>
      <c r="E17" s="109"/>
      <c r="F17" s="109"/>
      <c r="G17" s="109"/>
      <c r="H17" s="110"/>
      <c r="I17" s="102"/>
    </row>
    <row r="18" spans="1:9" ht="24.75" customHeight="1">
      <c r="A18" s="102" t="s">
        <v>96</v>
      </c>
      <c r="B18" s="48"/>
      <c r="C18" s="48"/>
      <c r="D18" s="114"/>
      <c r="E18" s="109"/>
      <c r="F18" s="109"/>
      <c r="G18" s="109"/>
      <c r="H18" s="110"/>
      <c r="I18" s="102"/>
    </row>
    <row r="19" spans="1:9" ht="24.75" customHeight="1">
      <c r="A19" s="118">
        <v>872</v>
      </c>
      <c r="B19" s="48" t="s">
        <v>97</v>
      </c>
      <c r="C19" s="48"/>
      <c r="D19" s="111">
        <v>1534</v>
      </c>
      <c r="E19" s="112">
        <v>1027</v>
      </c>
      <c r="F19" s="112">
        <v>412</v>
      </c>
      <c r="G19" s="112">
        <v>74</v>
      </c>
      <c r="H19" s="113">
        <v>21</v>
      </c>
      <c r="I19" s="102"/>
    </row>
    <row r="20" spans="1:9" ht="24.75" customHeight="1">
      <c r="A20" s="102"/>
      <c r="B20" s="48" t="s">
        <v>98</v>
      </c>
      <c r="C20" s="48"/>
      <c r="D20" s="111"/>
      <c r="E20" s="112"/>
      <c r="F20" s="112"/>
      <c r="G20" s="112"/>
      <c r="H20" s="113"/>
      <c r="I20" s="102"/>
    </row>
    <row r="21" spans="1:9" ht="24.75" customHeight="1">
      <c r="A21" s="106" t="s">
        <v>99</v>
      </c>
      <c r="B21" s="48"/>
      <c r="C21" s="48"/>
      <c r="D21" s="111"/>
      <c r="E21" s="112"/>
      <c r="F21" s="112"/>
      <c r="G21" s="112"/>
      <c r="H21" s="113"/>
      <c r="I21" s="102"/>
    </row>
    <row r="22" spans="1:9" ht="24.75" customHeight="1">
      <c r="A22" s="118">
        <v>931</v>
      </c>
      <c r="B22" s="48" t="s">
        <v>100</v>
      </c>
      <c r="C22" s="48"/>
      <c r="D22" s="111">
        <v>20381</v>
      </c>
      <c r="E22" s="112">
        <v>14365</v>
      </c>
      <c r="F22" s="112">
        <v>4867</v>
      </c>
      <c r="G22" s="112">
        <v>878</v>
      </c>
      <c r="H22" s="113">
        <v>271</v>
      </c>
      <c r="I22" s="102"/>
    </row>
    <row r="23" spans="1:9" ht="24.75" customHeight="1">
      <c r="A23" s="118">
        <v>932</v>
      </c>
      <c r="B23" s="48" t="s">
        <v>101</v>
      </c>
      <c r="C23" s="48"/>
      <c r="D23" s="111">
        <v>5438</v>
      </c>
      <c r="E23" s="112">
        <v>4184</v>
      </c>
      <c r="F23" s="112">
        <v>1047</v>
      </c>
      <c r="G23" s="112">
        <v>140</v>
      </c>
      <c r="H23" s="113">
        <v>67</v>
      </c>
      <c r="I23" s="102"/>
    </row>
    <row r="24" spans="1:9" ht="24.75" customHeight="1">
      <c r="A24" s="118">
        <v>933</v>
      </c>
      <c r="B24" s="48" t="s">
        <v>102</v>
      </c>
      <c r="C24" s="48"/>
      <c r="D24" s="111">
        <v>970</v>
      </c>
      <c r="E24" s="112">
        <v>584</v>
      </c>
      <c r="F24" s="112">
        <v>301</v>
      </c>
      <c r="G24" s="112">
        <v>68</v>
      </c>
      <c r="H24" s="113">
        <v>17</v>
      </c>
      <c r="I24" s="102"/>
    </row>
    <row r="25" spans="1:9" ht="24.75" customHeight="1">
      <c r="A25" s="118">
        <v>939</v>
      </c>
      <c r="B25" s="48" t="s">
        <v>103</v>
      </c>
      <c r="C25" s="48"/>
      <c r="D25" s="111"/>
      <c r="E25" s="112"/>
      <c r="F25" s="112"/>
      <c r="G25" s="112"/>
      <c r="H25" s="113"/>
      <c r="I25" s="102"/>
    </row>
    <row r="26" spans="1:9" ht="24.75" customHeight="1">
      <c r="A26" s="102" t="s">
        <v>84</v>
      </c>
      <c r="B26" s="48" t="s">
        <v>104</v>
      </c>
      <c r="C26" s="48"/>
      <c r="D26" s="111">
        <v>20931</v>
      </c>
      <c r="E26" s="112">
        <v>14947</v>
      </c>
      <c r="F26" s="112">
        <v>4778</v>
      </c>
      <c r="G26" s="112">
        <v>902</v>
      </c>
      <c r="H26" s="113">
        <v>304</v>
      </c>
      <c r="I26" s="102"/>
    </row>
    <row r="27" spans="1:9" ht="24.75" customHeight="1">
      <c r="A27" s="102" t="s">
        <v>105</v>
      </c>
      <c r="B27" s="48"/>
      <c r="C27" s="48"/>
      <c r="D27" s="111">
        <v>92782</v>
      </c>
      <c r="E27" s="112">
        <v>82963</v>
      </c>
      <c r="F27" s="112">
        <v>8984</v>
      </c>
      <c r="G27" s="112">
        <v>619</v>
      </c>
      <c r="H27" s="113">
        <v>216</v>
      </c>
      <c r="I27" s="102"/>
    </row>
    <row r="28" spans="1:9" ht="24.75" customHeight="1">
      <c r="A28" s="102" t="s">
        <v>106</v>
      </c>
      <c r="B28" s="48"/>
      <c r="C28" s="48"/>
      <c r="D28" s="111"/>
      <c r="E28" s="112"/>
      <c r="F28" s="112"/>
      <c r="G28" s="112"/>
      <c r="H28" s="113"/>
      <c r="I28" s="102"/>
    </row>
    <row r="29" spans="1:9" ht="24.75" customHeight="1">
      <c r="A29" s="118">
        <v>951</v>
      </c>
      <c r="B29" s="48" t="s">
        <v>107</v>
      </c>
      <c r="C29" s="48"/>
      <c r="D29" s="111">
        <v>2073</v>
      </c>
      <c r="E29" s="112">
        <v>1066</v>
      </c>
      <c r="F29" s="112">
        <v>850</v>
      </c>
      <c r="G29" s="112">
        <v>123</v>
      </c>
      <c r="H29" s="113">
        <v>34</v>
      </c>
      <c r="I29" s="102"/>
    </row>
    <row r="30" spans="1:9" ht="24.75" customHeight="1">
      <c r="A30" s="102" t="s">
        <v>84</v>
      </c>
      <c r="B30" s="48"/>
      <c r="C30" s="48"/>
      <c r="D30" s="111"/>
      <c r="E30" s="112"/>
      <c r="F30" s="112"/>
      <c r="G30" s="112"/>
      <c r="H30" s="113"/>
      <c r="I30" s="102"/>
    </row>
    <row r="31" spans="1:9" ht="24.75" customHeight="1" thickBot="1">
      <c r="A31" s="107" t="s">
        <v>84</v>
      </c>
      <c r="B31" s="108" t="s">
        <v>108</v>
      </c>
      <c r="C31" s="108"/>
      <c r="D31" s="115">
        <v>223845</v>
      </c>
      <c r="E31" s="116">
        <v>134943</v>
      </c>
      <c r="F31" s="116">
        <v>56028</v>
      </c>
      <c r="G31" s="116">
        <v>23301</v>
      </c>
      <c r="H31" s="117">
        <v>9573</v>
      </c>
      <c r="I31" s="102"/>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8.875" defaultRowHeight="13.5"/>
  <cols>
    <col min="1" max="1" width="17.00390625" style="53" customWidth="1"/>
    <col min="2" max="2" width="15.625" style="53" customWidth="1"/>
    <col min="3" max="3" width="26.25390625" style="53" customWidth="1"/>
    <col min="4" max="8" width="18.25390625" style="53" customWidth="1"/>
    <col min="9" max="9" width="17.75390625" style="53" customWidth="1"/>
    <col min="10" max="10" width="15.75390625" style="53" customWidth="1"/>
    <col min="11" max="16384" width="8.875" style="53" customWidth="1"/>
  </cols>
  <sheetData>
    <row r="1" spans="1:8" ht="17.25">
      <c r="A1" s="52" t="s">
        <v>79</v>
      </c>
      <c r="B1" s="52" t="s">
        <v>0</v>
      </c>
      <c r="C1" s="52"/>
      <c r="D1" s="44" t="s">
        <v>189</v>
      </c>
      <c r="E1" s="51"/>
      <c r="F1" s="51"/>
      <c r="G1" s="51"/>
      <c r="H1" s="51"/>
    </row>
    <row r="2" spans="1:8" ht="14.25">
      <c r="A2" s="52"/>
      <c r="B2" s="51" t="s">
        <v>0</v>
      </c>
      <c r="C2" s="54" t="s">
        <v>215</v>
      </c>
      <c r="D2" s="51"/>
      <c r="E2" s="51"/>
      <c r="F2" s="51"/>
      <c r="G2" s="52"/>
      <c r="H2" s="52"/>
    </row>
    <row r="3" spans="1:8" ht="14.25" thickBot="1">
      <c r="A3" s="55"/>
      <c r="B3" s="55"/>
      <c r="C3" s="55"/>
      <c r="D3" s="55"/>
      <c r="E3" s="55"/>
      <c r="F3" s="55"/>
      <c r="G3" s="55"/>
      <c r="H3" s="55"/>
    </row>
    <row r="4" spans="1:8" ht="33" customHeight="1">
      <c r="A4" s="56" t="s">
        <v>80</v>
      </c>
      <c r="B4" s="57" t="s">
        <v>81</v>
      </c>
      <c r="C4" s="57"/>
      <c r="D4" s="58" t="s">
        <v>82</v>
      </c>
      <c r="E4" s="59" t="s">
        <v>7</v>
      </c>
      <c r="F4" s="60" t="s">
        <v>8</v>
      </c>
      <c r="G4" s="60" t="s">
        <v>9</v>
      </c>
      <c r="H4" s="61" t="s">
        <v>83</v>
      </c>
    </row>
    <row r="5" spans="1:8" ht="24.75" customHeight="1">
      <c r="A5" s="62" t="s">
        <v>84</v>
      </c>
      <c r="B5" s="63"/>
      <c r="C5" s="64"/>
      <c r="D5" s="65"/>
      <c r="E5" s="66"/>
      <c r="F5" s="66"/>
      <c r="G5" s="66"/>
      <c r="H5" s="67"/>
    </row>
    <row r="6" spans="1:8" ht="24.75" customHeight="1">
      <c r="A6" s="68" t="s">
        <v>85</v>
      </c>
      <c r="B6" s="66"/>
      <c r="C6" s="69"/>
      <c r="D6" s="70"/>
      <c r="E6" s="71"/>
      <c r="F6" s="71"/>
      <c r="G6" s="71"/>
      <c r="H6" s="72"/>
    </row>
    <row r="7" spans="1:8" ht="24.75" customHeight="1">
      <c r="A7" s="68">
        <v>821</v>
      </c>
      <c r="B7" s="66" t="s">
        <v>86</v>
      </c>
      <c r="C7" s="69"/>
      <c r="D7" s="70">
        <v>52</v>
      </c>
      <c r="E7" s="71">
        <v>5</v>
      </c>
      <c r="F7" s="71">
        <v>13</v>
      </c>
      <c r="G7" s="71">
        <v>18</v>
      </c>
      <c r="H7" s="72">
        <v>16</v>
      </c>
    </row>
    <row r="8" spans="1:8" ht="24.75" customHeight="1">
      <c r="A8" s="68" t="s">
        <v>196</v>
      </c>
      <c r="B8" s="66"/>
      <c r="C8" s="69"/>
      <c r="D8" s="70"/>
      <c r="E8" s="71"/>
      <c r="F8" s="71"/>
      <c r="G8" s="71"/>
      <c r="H8" s="72"/>
    </row>
    <row r="9" spans="1:8" ht="24.75" customHeight="1">
      <c r="A9" s="68">
        <v>842</v>
      </c>
      <c r="B9" s="66" t="s">
        <v>88</v>
      </c>
      <c r="C9" s="69"/>
      <c r="D9" s="70">
        <v>80</v>
      </c>
      <c r="E9" s="71">
        <v>5</v>
      </c>
      <c r="F9" s="71">
        <v>9</v>
      </c>
      <c r="G9" s="71">
        <v>14</v>
      </c>
      <c r="H9" s="72">
        <v>52</v>
      </c>
    </row>
    <row r="10" spans="1:8" ht="24.75" customHeight="1">
      <c r="A10" s="68" t="s">
        <v>89</v>
      </c>
      <c r="B10" s="66"/>
      <c r="C10" s="69"/>
      <c r="D10" s="70"/>
      <c r="E10" s="71"/>
      <c r="F10" s="71"/>
      <c r="G10" s="71"/>
      <c r="H10" s="72"/>
    </row>
    <row r="11" spans="1:8" ht="24.75" customHeight="1">
      <c r="A11" s="68">
        <v>851</v>
      </c>
      <c r="B11" s="73" t="s">
        <v>90</v>
      </c>
      <c r="C11" s="74"/>
      <c r="D11" s="70">
        <v>136</v>
      </c>
      <c r="E11" s="71">
        <v>19</v>
      </c>
      <c r="F11" s="71">
        <v>62</v>
      </c>
      <c r="G11" s="71">
        <v>17</v>
      </c>
      <c r="H11" s="72">
        <v>38</v>
      </c>
    </row>
    <row r="12" spans="1:8" ht="24.75" customHeight="1">
      <c r="A12" s="68">
        <v>854</v>
      </c>
      <c r="B12" s="73" t="s">
        <v>67</v>
      </c>
      <c r="C12" s="74"/>
      <c r="D12" s="70">
        <v>581</v>
      </c>
      <c r="E12" s="71">
        <v>13</v>
      </c>
      <c r="F12" s="71">
        <v>67</v>
      </c>
      <c r="G12" s="71">
        <v>151</v>
      </c>
      <c r="H12" s="72">
        <v>350</v>
      </c>
    </row>
    <row r="13" spans="1:8" ht="24.75" customHeight="1">
      <c r="A13" s="75">
        <v>853855859</v>
      </c>
      <c r="B13" s="66" t="s">
        <v>109</v>
      </c>
      <c r="C13" s="69"/>
      <c r="D13" s="70">
        <v>604</v>
      </c>
      <c r="E13" s="71">
        <v>33</v>
      </c>
      <c r="F13" s="71">
        <v>175</v>
      </c>
      <c r="G13" s="71">
        <v>242</v>
      </c>
      <c r="H13" s="72">
        <v>154</v>
      </c>
    </row>
    <row r="14" spans="1:8" ht="24.75" customHeight="1">
      <c r="A14" s="68"/>
      <c r="B14" s="76"/>
      <c r="C14" s="69"/>
      <c r="D14" s="70"/>
      <c r="E14" s="71"/>
      <c r="F14" s="71"/>
      <c r="G14" s="71"/>
      <c r="H14" s="72"/>
    </row>
    <row r="15" spans="1:8" ht="24.75" customHeight="1">
      <c r="A15" s="68" t="s">
        <v>197</v>
      </c>
      <c r="B15" s="66"/>
      <c r="C15" s="69"/>
      <c r="D15" s="65"/>
      <c r="E15" s="66"/>
      <c r="F15" s="66"/>
      <c r="G15" s="66"/>
      <c r="H15" s="67"/>
    </row>
    <row r="16" spans="1:8" ht="24.75" customHeight="1">
      <c r="A16" s="68" t="s">
        <v>96</v>
      </c>
      <c r="B16" s="66"/>
      <c r="C16" s="69"/>
      <c r="D16" s="65"/>
      <c r="E16" s="66"/>
      <c r="F16" s="66"/>
      <c r="G16" s="66"/>
      <c r="H16" s="67"/>
    </row>
    <row r="17" spans="1:8" ht="24.75" customHeight="1">
      <c r="A17" s="68">
        <v>872</v>
      </c>
      <c r="B17" s="66" t="s">
        <v>97</v>
      </c>
      <c r="C17" s="69"/>
      <c r="D17" s="70">
        <v>63</v>
      </c>
      <c r="E17" s="71">
        <v>25</v>
      </c>
      <c r="F17" s="71">
        <v>26</v>
      </c>
      <c r="G17" s="71">
        <v>8</v>
      </c>
      <c r="H17" s="72">
        <v>4</v>
      </c>
    </row>
    <row r="18" spans="1:8" ht="24.75" customHeight="1">
      <c r="A18" s="68"/>
      <c r="B18" s="66" t="s">
        <v>98</v>
      </c>
      <c r="C18" s="69"/>
      <c r="D18" s="70"/>
      <c r="E18" s="71"/>
      <c r="F18" s="71"/>
      <c r="G18" s="71"/>
      <c r="H18" s="72"/>
    </row>
    <row r="19" spans="1:8" ht="24.75" customHeight="1">
      <c r="A19" s="77" t="s">
        <v>198</v>
      </c>
      <c r="B19" s="66"/>
      <c r="C19" s="69"/>
      <c r="D19" s="70"/>
      <c r="E19" s="71"/>
      <c r="F19" s="71"/>
      <c r="G19" s="71"/>
      <c r="H19" s="72"/>
    </row>
    <row r="20" spans="1:8" ht="24.75" customHeight="1">
      <c r="A20" s="68">
        <v>931</v>
      </c>
      <c r="B20" s="66" t="s">
        <v>100</v>
      </c>
      <c r="C20" s="69"/>
      <c r="D20" s="70">
        <v>247</v>
      </c>
      <c r="E20" s="71">
        <v>59</v>
      </c>
      <c r="F20" s="71">
        <v>89</v>
      </c>
      <c r="G20" s="71">
        <v>44</v>
      </c>
      <c r="H20" s="72">
        <v>55</v>
      </c>
    </row>
    <row r="21" spans="1:8" ht="24.75" customHeight="1">
      <c r="A21" s="68">
        <v>932</v>
      </c>
      <c r="B21" s="66" t="s">
        <v>101</v>
      </c>
      <c r="C21" s="69"/>
      <c r="D21" s="70">
        <v>36</v>
      </c>
      <c r="E21" s="71">
        <v>13</v>
      </c>
      <c r="F21" s="71">
        <v>14</v>
      </c>
      <c r="G21" s="71">
        <v>5</v>
      </c>
      <c r="H21" s="72">
        <v>4</v>
      </c>
    </row>
    <row r="22" spans="1:8" ht="24.75" customHeight="1">
      <c r="A22" s="68">
        <v>933</v>
      </c>
      <c r="B22" s="66" t="s">
        <v>102</v>
      </c>
      <c r="C22" s="69"/>
      <c r="D22" s="70">
        <v>33</v>
      </c>
      <c r="E22" s="71">
        <v>9</v>
      </c>
      <c r="F22" s="71">
        <v>7</v>
      </c>
      <c r="G22" s="71">
        <v>12</v>
      </c>
      <c r="H22" s="72">
        <v>5</v>
      </c>
    </row>
    <row r="23" spans="1:8" ht="24.75" customHeight="1">
      <c r="A23" s="68">
        <v>939</v>
      </c>
      <c r="B23" s="66" t="s">
        <v>103</v>
      </c>
      <c r="C23" s="69"/>
      <c r="H23" s="67"/>
    </row>
    <row r="24" spans="1:8" ht="24.75" customHeight="1">
      <c r="A24" s="68" t="s">
        <v>84</v>
      </c>
      <c r="B24" s="66" t="s">
        <v>110</v>
      </c>
      <c r="C24" s="69"/>
      <c r="D24" s="70">
        <v>300</v>
      </c>
      <c r="E24" s="71">
        <v>97</v>
      </c>
      <c r="F24" s="71">
        <v>98</v>
      </c>
      <c r="G24" s="71">
        <v>53</v>
      </c>
      <c r="H24" s="72">
        <v>52</v>
      </c>
    </row>
    <row r="25" spans="1:8" ht="24.75" customHeight="1">
      <c r="A25" s="68" t="s">
        <v>199</v>
      </c>
      <c r="B25" s="66"/>
      <c r="C25" s="69"/>
      <c r="D25" s="70">
        <v>223</v>
      </c>
      <c r="E25" s="71">
        <v>133</v>
      </c>
      <c r="F25" s="71">
        <v>37</v>
      </c>
      <c r="G25" s="71">
        <v>23</v>
      </c>
      <c r="H25" s="72">
        <v>30</v>
      </c>
    </row>
    <row r="26" spans="1:8" ht="24.75" customHeight="1">
      <c r="A26" s="68" t="s">
        <v>200</v>
      </c>
      <c r="B26" s="66"/>
      <c r="C26" s="69"/>
      <c r="D26" s="70"/>
      <c r="E26" s="71"/>
      <c r="F26" s="71"/>
      <c r="G26" s="71"/>
      <c r="H26" s="72"/>
    </row>
    <row r="27" spans="1:8" ht="24.75" customHeight="1">
      <c r="A27" s="68">
        <v>951</v>
      </c>
      <c r="B27" s="66" t="s">
        <v>107</v>
      </c>
      <c r="C27" s="69"/>
      <c r="D27" s="70">
        <v>47</v>
      </c>
      <c r="E27" s="71">
        <v>8</v>
      </c>
      <c r="F27" s="71">
        <v>15</v>
      </c>
      <c r="G27" s="71">
        <v>17</v>
      </c>
      <c r="H27" s="72">
        <v>7</v>
      </c>
    </row>
    <row r="28" spans="1:8" ht="24.75" customHeight="1">
      <c r="A28" s="68" t="s">
        <v>84</v>
      </c>
      <c r="B28" s="66"/>
      <c r="C28" s="69"/>
      <c r="D28" s="70"/>
      <c r="E28" s="71"/>
      <c r="F28" s="71"/>
      <c r="G28" s="71"/>
      <c r="H28" s="72"/>
    </row>
    <row r="29" spans="1:8" ht="24.75" customHeight="1" thickBot="1">
      <c r="A29" s="78" t="s">
        <v>84</v>
      </c>
      <c r="B29" s="79" t="s">
        <v>108</v>
      </c>
      <c r="C29" s="80"/>
      <c r="D29" s="81">
        <v>2402</v>
      </c>
      <c r="E29" s="82">
        <v>419</v>
      </c>
      <c r="F29" s="82">
        <v>612</v>
      </c>
      <c r="G29" s="82">
        <v>604</v>
      </c>
      <c r="H29" s="83">
        <v>767</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2:V51"/>
  <sheetViews>
    <sheetView zoomScalePageLayoutView="0" workbookViewId="0" topLeftCell="A1">
      <selection activeCell="A1" sqref="A1"/>
    </sheetView>
  </sheetViews>
  <sheetFormatPr defaultColWidth="8.875" defaultRowHeight="13.5"/>
  <cols>
    <col min="1" max="1" width="4.00390625" style="2" customWidth="1"/>
    <col min="2" max="2" width="16.50390625" style="2" customWidth="1"/>
    <col min="3" max="3" width="17.625" style="2" customWidth="1"/>
    <col min="4" max="4" width="25.375" style="2" customWidth="1"/>
    <col min="5" max="5" width="9.25390625" style="2" customWidth="1"/>
    <col min="6" max="6" width="4.125" style="2" customWidth="1"/>
    <col min="7" max="7" width="4.00390625" style="2" customWidth="1"/>
    <col min="8" max="8" width="4.125" style="2" customWidth="1"/>
    <col min="9" max="240" width="8.875" style="2" customWidth="1"/>
    <col min="241" max="241" width="4.00390625" style="2" customWidth="1"/>
    <col min="242" max="242" width="16.50390625" style="2" customWidth="1"/>
    <col min="243" max="243" width="17.625" style="2" customWidth="1"/>
    <col min="244" max="244" width="25.375" style="2" customWidth="1"/>
    <col min="245" max="245" width="9.25390625" style="2" customWidth="1"/>
    <col min="246" max="246" width="4.125" style="2" customWidth="1"/>
    <col min="247" max="247" width="4.00390625" style="2" customWidth="1"/>
    <col min="248" max="248" width="4.125" style="2" customWidth="1"/>
    <col min="249" max="16384" width="8.875" style="2" customWidth="1"/>
  </cols>
  <sheetData>
    <row r="2" ht="17.25">
      <c r="A2" s="1" t="s">
        <v>111</v>
      </c>
    </row>
    <row r="4" ht="21" customHeight="1">
      <c r="B4" s="3" t="s">
        <v>112</v>
      </c>
    </row>
    <row r="5" ht="13.5">
      <c r="D5" s="120">
        <v>2402</v>
      </c>
    </row>
    <row r="6" spans="2:4" ht="23.25" customHeight="1">
      <c r="B6" s="3" t="s">
        <v>113</v>
      </c>
      <c r="D6" s="121"/>
    </row>
    <row r="7" spans="3:4" ht="13.5">
      <c r="C7" s="4" t="s">
        <v>114</v>
      </c>
      <c r="D7" s="120">
        <v>626</v>
      </c>
    </row>
    <row r="8" spans="3:4" ht="13.5">
      <c r="C8" s="4" t="s">
        <v>115</v>
      </c>
      <c r="D8" s="120">
        <v>1776</v>
      </c>
    </row>
    <row r="10" ht="24" customHeight="1">
      <c r="B10" s="3" t="s">
        <v>116</v>
      </c>
    </row>
    <row r="11" spans="2:5" ht="21.75" customHeight="1">
      <c r="B11" s="5" t="s">
        <v>117</v>
      </c>
      <c r="C11" s="6" t="s">
        <v>118</v>
      </c>
      <c r="D11" s="7"/>
      <c r="E11" s="8" t="s">
        <v>119</v>
      </c>
    </row>
    <row r="12" spans="2:18" ht="13.5">
      <c r="B12" s="9">
        <v>821</v>
      </c>
      <c r="C12" s="10" t="s">
        <v>120</v>
      </c>
      <c r="D12" s="11"/>
      <c r="E12" s="122">
        <v>0</v>
      </c>
      <c r="R12" s="84"/>
    </row>
    <row r="13" spans="2:18" ht="13.5">
      <c r="B13" s="9">
        <v>842</v>
      </c>
      <c r="C13" s="10" t="s">
        <v>61</v>
      </c>
      <c r="D13" s="11"/>
      <c r="E13" s="122">
        <v>4</v>
      </c>
      <c r="R13" s="84"/>
    </row>
    <row r="14" spans="2:18" ht="13.5">
      <c r="B14" s="9">
        <v>851</v>
      </c>
      <c r="C14" s="12" t="s">
        <v>65</v>
      </c>
      <c r="D14" s="11"/>
      <c r="E14" s="122">
        <v>13</v>
      </c>
      <c r="R14" s="84"/>
    </row>
    <row r="15" spans="2:18" ht="13.5">
      <c r="B15" s="9">
        <v>854</v>
      </c>
      <c r="C15" s="12" t="s">
        <v>67</v>
      </c>
      <c r="D15" s="11"/>
      <c r="E15" s="122">
        <v>547</v>
      </c>
      <c r="R15" s="84"/>
    </row>
    <row r="16" spans="2:18" ht="13.5">
      <c r="B16" s="13">
        <v>853855859</v>
      </c>
      <c r="C16" s="10" t="s">
        <v>121</v>
      </c>
      <c r="D16" s="11"/>
      <c r="E16" s="122">
        <v>48</v>
      </c>
      <c r="R16" s="84"/>
    </row>
    <row r="17" spans="2:18" ht="13.5">
      <c r="B17" s="9">
        <v>872</v>
      </c>
      <c r="C17" s="10" t="s">
        <v>122</v>
      </c>
      <c r="D17" s="11"/>
      <c r="E17" s="122">
        <v>2</v>
      </c>
      <c r="R17" s="84"/>
    </row>
    <row r="18" spans="2:18" ht="13.5">
      <c r="B18" s="9">
        <v>931</v>
      </c>
      <c r="C18" s="10" t="s">
        <v>123</v>
      </c>
      <c r="D18" s="11"/>
      <c r="E18" s="122">
        <v>8</v>
      </c>
      <c r="R18" s="84"/>
    </row>
    <row r="19" spans="2:18" ht="13.5">
      <c r="B19" s="9">
        <v>932</v>
      </c>
      <c r="C19" s="10" t="s">
        <v>124</v>
      </c>
      <c r="D19" s="11"/>
      <c r="E19" s="122">
        <v>0</v>
      </c>
      <c r="R19" s="84"/>
    </row>
    <row r="20" spans="2:18" ht="13.5">
      <c r="B20" s="9">
        <v>933</v>
      </c>
      <c r="C20" s="10" t="s">
        <v>125</v>
      </c>
      <c r="D20" s="11"/>
      <c r="E20" s="122">
        <v>1</v>
      </c>
      <c r="R20" s="84"/>
    </row>
    <row r="21" spans="2:18" ht="13.5">
      <c r="B21" s="9">
        <v>939</v>
      </c>
      <c r="C21" s="10" t="s">
        <v>126</v>
      </c>
      <c r="D21" s="11"/>
      <c r="E21" s="122">
        <v>3</v>
      </c>
      <c r="R21" s="84"/>
    </row>
    <row r="22" spans="2:18" ht="13.5">
      <c r="B22" s="9">
        <v>94</v>
      </c>
      <c r="C22" s="10" t="s">
        <v>127</v>
      </c>
      <c r="D22" s="11"/>
      <c r="E22" s="122">
        <v>0</v>
      </c>
      <c r="R22" s="84"/>
    </row>
    <row r="23" spans="2:18" ht="13.5">
      <c r="B23" s="9">
        <v>951</v>
      </c>
      <c r="C23" s="10" t="s">
        <v>128</v>
      </c>
      <c r="D23" s="11"/>
      <c r="E23" s="122">
        <v>0</v>
      </c>
      <c r="R23" s="84"/>
    </row>
    <row r="24" spans="2:18" ht="13.5">
      <c r="B24" s="10"/>
      <c r="C24" s="14" t="s">
        <v>129</v>
      </c>
      <c r="D24" s="11"/>
      <c r="E24" s="122">
        <v>626</v>
      </c>
      <c r="R24" s="84"/>
    </row>
    <row r="30" ht="13.5">
      <c r="S30" s="2" t="s">
        <v>130</v>
      </c>
    </row>
    <row r="31" spans="19:22" ht="13.5">
      <c r="S31" s="15" t="s">
        <v>131</v>
      </c>
      <c r="T31" s="16" t="s">
        <v>119</v>
      </c>
      <c r="U31" s="9" t="s">
        <v>132</v>
      </c>
      <c r="V31" s="9" t="s">
        <v>133</v>
      </c>
    </row>
    <row r="32" spans="19:22" ht="13.5">
      <c r="S32" s="17" t="s">
        <v>134</v>
      </c>
      <c r="T32" s="124">
        <v>413</v>
      </c>
      <c r="U32" s="122">
        <v>283</v>
      </c>
      <c r="V32" s="122">
        <v>130</v>
      </c>
    </row>
    <row r="33" spans="19:22" ht="13.5">
      <c r="S33" s="17" t="s">
        <v>135</v>
      </c>
      <c r="T33" s="124">
        <v>83</v>
      </c>
      <c r="U33" s="122">
        <v>25</v>
      </c>
      <c r="V33" s="122">
        <v>58</v>
      </c>
    </row>
    <row r="34" spans="19:22" ht="13.5">
      <c r="S34" s="17" t="s">
        <v>136</v>
      </c>
      <c r="T34" s="124">
        <v>75</v>
      </c>
      <c r="U34" s="122">
        <v>8</v>
      </c>
      <c r="V34" s="122">
        <v>67</v>
      </c>
    </row>
    <row r="35" spans="19:22" ht="13.5">
      <c r="S35" s="17" t="s">
        <v>137</v>
      </c>
      <c r="T35" s="124">
        <v>55</v>
      </c>
      <c r="U35" s="122">
        <v>5</v>
      </c>
      <c r="V35" s="122">
        <v>50</v>
      </c>
    </row>
    <row r="36" spans="19:22" ht="13.5">
      <c r="S36" s="18" t="s">
        <v>138</v>
      </c>
      <c r="T36" s="124">
        <v>626</v>
      </c>
      <c r="U36" s="124">
        <v>321</v>
      </c>
      <c r="V36" s="124">
        <v>305</v>
      </c>
    </row>
    <row r="40" ht="18" customHeight="1">
      <c r="B40" s="3" t="s">
        <v>139</v>
      </c>
    </row>
    <row r="41" ht="13.5">
      <c r="F41" s="19"/>
    </row>
    <row r="42" spans="2:4" ht="17.25" customHeight="1">
      <c r="B42" s="6" t="s">
        <v>140</v>
      </c>
      <c r="C42" s="7"/>
      <c r="D42" s="20" t="s">
        <v>119</v>
      </c>
    </row>
    <row r="43" spans="2:18" ht="16.5" customHeight="1">
      <c r="B43" s="10" t="s">
        <v>141</v>
      </c>
      <c r="C43" s="11"/>
      <c r="D43" s="123">
        <v>321</v>
      </c>
      <c r="R43" s="84"/>
    </row>
    <row r="44" spans="2:18" ht="16.5" customHeight="1">
      <c r="B44" s="10" t="s">
        <v>142</v>
      </c>
      <c r="C44" s="11"/>
      <c r="D44" s="123">
        <v>92</v>
      </c>
      <c r="R44" s="84"/>
    </row>
    <row r="45" spans="2:18" ht="16.5" customHeight="1">
      <c r="B45" s="10" t="s">
        <v>143</v>
      </c>
      <c r="C45" s="11"/>
      <c r="D45" s="123">
        <v>119</v>
      </c>
      <c r="R45" s="84"/>
    </row>
    <row r="46" spans="2:18" ht="16.5" customHeight="1">
      <c r="B46" s="10" t="s">
        <v>144</v>
      </c>
      <c r="C46" s="11"/>
      <c r="D46" s="123">
        <v>6</v>
      </c>
      <c r="R46" s="84"/>
    </row>
    <row r="47" spans="2:18" ht="16.5" customHeight="1">
      <c r="B47" s="10" t="s">
        <v>145</v>
      </c>
      <c r="C47" s="11"/>
      <c r="D47" s="123">
        <v>17</v>
      </c>
      <c r="R47" s="84"/>
    </row>
    <row r="48" spans="2:18" ht="16.5" customHeight="1">
      <c r="B48" s="10" t="s">
        <v>146</v>
      </c>
      <c r="C48" s="11"/>
      <c r="D48" s="123">
        <v>23</v>
      </c>
      <c r="R48" s="84"/>
    </row>
    <row r="49" spans="2:18" ht="16.5" customHeight="1">
      <c r="B49" s="10" t="s">
        <v>147</v>
      </c>
      <c r="C49" s="11"/>
      <c r="D49" s="123">
        <v>19</v>
      </c>
      <c r="R49" s="84"/>
    </row>
    <row r="50" spans="2:18" ht="16.5" customHeight="1">
      <c r="B50" s="10" t="s">
        <v>148</v>
      </c>
      <c r="C50" s="11"/>
      <c r="D50" s="123">
        <v>29</v>
      </c>
      <c r="R50" s="84"/>
    </row>
    <row r="51" spans="2:18" ht="16.5" customHeight="1">
      <c r="B51" s="21" t="s">
        <v>149</v>
      </c>
      <c r="C51" s="22"/>
      <c r="D51" s="123">
        <v>626</v>
      </c>
      <c r="R51" s="84"/>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t="s">
        <v>190</v>
      </c>
      <c r="E1" s="138" t="s">
        <v>57</v>
      </c>
      <c r="F1" s="137"/>
      <c r="G1" s="137"/>
      <c r="H1" s="137"/>
      <c r="I1" s="137"/>
      <c r="J1" s="137"/>
    </row>
    <row r="2" spans="1:10" ht="17.25" customHeight="1">
      <c r="A2" s="137"/>
      <c r="B2" s="161" t="s">
        <v>208</v>
      </c>
      <c r="C2" s="137" t="s">
        <v>58</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80226</v>
      </c>
      <c r="E6" s="156">
        <v>20843</v>
      </c>
      <c r="F6" s="156">
        <v>83032</v>
      </c>
      <c r="G6" s="156">
        <v>347703</v>
      </c>
      <c r="H6" s="156">
        <v>2327540</v>
      </c>
      <c r="I6" s="157">
        <v>1758137</v>
      </c>
    </row>
    <row r="7" spans="1:9" ht="14.25">
      <c r="A7" s="154" t="s">
        <v>13</v>
      </c>
      <c r="B7" s="154"/>
      <c r="C7" s="155"/>
      <c r="D7" s="156">
        <v>63355</v>
      </c>
      <c r="E7" s="156">
        <v>15447</v>
      </c>
      <c r="F7" s="156">
        <v>59661</v>
      </c>
      <c r="G7" s="156">
        <v>244032</v>
      </c>
      <c r="H7" s="156">
        <v>1884072</v>
      </c>
      <c r="I7" s="157">
        <v>1388414</v>
      </c>
    </row>
    <row r="8" spans="1:9" ht="14.25">
      <c r="A8" s="154" t="s">
        <v>14</v>
      </c>
      <c r="B8" s="154"/>
      <c r="C8" s="155"/>
      <c r="D8" s="156">
        <v>15012</v>
      </c>
      <c r="E8" s="156">
        <v>5155</v>
      </c>
      <c r="F8" s="156">
        <v>19246</v>
      </c>
      <c r="G8" s="156">
        <v>99421</v>
      </c>
      <c r="H8" s="156">
        <v>390745</v>
      </c>
      <c r="I8" s="157">
        <v>328983</v>
      </c>
    </row>
    <row r="9" spans="1:9" ht="14.25">
      <c r="A9" s="154" t="s">
        <v>15</v>
      </c>
      <c r="B9" s="154"/>
      <c r="C9" s="155"/>
      <c r="D9" s="156">
        <v>1159</v>
      </c>
      <c r="E9" s="156">
        <v>28</v>
      </c>
      <c r="F9" s="156">
        <v>2629</v>
      </c>
      <c r="G9" s="156">
        <v>1533</v>
      </c>
      <c r="H9" s="156">
        <v>25680</v>
      </c>
      <c r="I9" s="157">
        <v>25406</v>
      </c>
    </row>
    <row r="10" spans="1:9" ht="14.25">
      <c r="A10" s="154" t="s">
        <v>16</v>
      </c>
      <c r="B10" s="154"/>
      <c r="C10" s="155"/>
      <c r="D10" s="156">
        <v>142</v>
      </c>
      <c r="E10" s="156">
        <v>26</v>
      </c>
      <c r="F10" s="156">
        <v>216</v>
      </c>
      <c r="G10" s="156">
        <v>821</v>
      </c>
      <c r="H10" s="156">
        <v>3879</v>
      </c>
      <c r="I10" s="157">
        <v>3108</v>
      </c>
    </row>
    <row r="11" spans="1:10" ht="14.25">
      <c r="A11" s="154" t="s">
        <v>17</v>
      </c>
      <c r="B11" s="154"/>
      <c r="C11" s="155"/>
      <c r="D11" s="156">
        <v>558</v>
      </c>
      <c r="E11" s="156">
        <v>187</v>
      </c>
      <c r="F11" s="156">
        <v>1280</v>
      </c>
      <c r="G11" s="156">
        <v>1896</v>
      </c>
      <c r="H11" s="156">
        <v>23164</v>
      </c>
      <c r="I11" s="157">
        <v>12226</v>
      </c>
      <c r="J11" s="137"/>
    </row>
    <row r="12" spans="1:9" ht="14.25">
      <c r="A12" s="154" t="s">
        <v>18</v>
      </c>
      <c r="B12" s="154"/>
      <c r="C12" s="155"/>
      <c r="D12" s="156">
        <v>78</v>
      </c>
      <c r="E12" s="156">
        <v>11</v>
      </c>
      <c r="F12" s="156">
        <v>843</v>
      </c>
      <c r="G12" s="156">
        <v>122</v>
      </c>
      <c r="H12" s="156">
        <v>65</v>
      </c>
      <c r="I12" s="157">
        <v>1714</v>
      </c>
    </row>
    <row r="13" spans="1:9" ht="14.25">
      <c r="A13" s="154" t="s">
        <v>19</v>
      </c>
      <c r="B13" s="154"/>
      <c r="C13" s="155"/>
      <c r="D13" s="156">
        <v>298</v>
      </c>
      <c r="E13" s="156">
        <v>83</v>
      </c>
      <c r="F13" s="156">
        <v>256</v>
      </c>
      <c r="G13" s="156">
        <v>1278</v>
      </c>
      <c r="H13" s="156">
        <v>12691</v>
      </c>
      <c r="I13" s="157">
        <v>6536</v>
      </c>
    </row>
    <row r="14" spans="1:9" ht="14.25">
      <c r="A14" s="154" t="s">
        <v>20</v>
      </c>
      <c r="B14" s="154"/>
      <c r="C14" s="155"/>
      <c r="D14" s="156">
        <v>181</v>
      </c>
      <c r="E14" s="156">
        <v>93</v>
      </c>
      <c r="F14" s="156">
        <v>181</v>
      </c>
      <c r="G14" s="156">
        <v>496</v>
      </c>
      <c r="H14" s="156">
        <v>10408</v>
      </c>
      <c r="I14" s="157">
        <v>3976</v>
      </c>
    </row>
    <row r="15" spans="1:9" ht="14.25">
      <c r="A15" s="154"/>
      <c r="B15" s="154"/>
      <c r="C15" s="155"/>
      <c r="D15" s="156"/>
      <c r="E15" s="156"/>
      <c r="F15" s="156"/>
      <c r="G15" s="156"/>
      <c r="H15" s="156"/>
      <c r="I15" s="157"/>
    </row>
    <row r="16" spans="1:9" ht="14.25">
      <c r="A16" s="154" t="s">
        <v>21</v>
      </c>
      <c r="B16" s="154"/>
      <c r="C16" s="155"/>
      <c r="D16" s="156">
        <v>76346</v>
      </c>
      <c r="E16" s="156">
        <v>17405</v>
      </c>
      <c r="F16" s="156">
        <v>94175</v>
      </c>
      <c r="G16" s="156">
        <v>363375</v>
      </c>
      <c r="H16" s="156">
        <v>1833839</v>
      </c>
      <c r="I16" s="157">
        <v>1673121</v>
      </c>
    </row>
    <row r="17" spans="1:9" ht="14.25">
      <c r="A17" s="154" t="s">
        <v>22</v>
      </c>
      <c r="B17" s="154"/>
      <c r="C17" s="155"/>
      <c r="D17" s="156">
        <v>2189</v>
      </c>
      <c r="E17" s="156">
        <v>516</v>
      </c>
      <c r="F17" s="156">
        <v>4986</v>
      </c>
      <c r="G17" s="156">
        <v>19110</v>
      </c>
      <c r="H17" s="156">
        <v>57568</v>
      </c>
      <c r="I17" s="157">
        <v>47968</v>
      </c>
    </row>
    <row r="18" spans="1:9" ht="14.25">
      <c r="A18" s="154" t="s">
        <v>23</v>
      </c>
      <c r="B18" s="154"/>
      <c r="C18" s="155"/>
      <c r="D18" s="156">
        <v>893</v>
      </c>
      <c r="E18" s="156">
        <v>297</v>
      </c>
      <c r="F18" s="156">
        <v>1063</v>
      </c>
      <c r="G18" s="156">
        <v>5290</v>
      </c>
      <c r="H18" s="156">
        <v>10490</v>
      </c>
      <c r="I18" s="157">
        <v>19563</v>
      </c>
    </row>
    <row r="19" spans="1:9" ht="14.25">
      <c r="A19" s="154" t="s">
        <v>24</v>
      </c>
      <c r="B19" s="154"/>
      <c r="C19" s="155"/>
      <c r="D19" s="156">
        <v>704</v>
      </c>
      <c r="E19" s="156">
        <v>252</v>
      </c>
      <c r="F19" s="156">
        <v>1024</v>
      </c>
      <c r="G19" s="156">
        <v>2345</v>
      </c>
      <c r="H19" s="156">
        <v>14509</v>
      </c>
      <c r="I19" s="157">
        <v>15435</v>
      </c>
    </row>
    <row r="20" spans="1:9" ht="14.25">
      <c r="A20" s="154" t="s">
        <v>25</v>
      </c>
      <c r="B20" s="154"/>
      <c r="C20" s="155"/>
      <c r="D20" s="156">
        <v>1138</v>
      </c>
      <c r="E20" s="156">
        <v>229</v>
      </c>
      <c r="F20" s="156">
        <v>1186</v>
      </c>
      <c r="G20" s="156">
        <v>6169</v>
      </c>
      <c r="H20" s="156">
        <v>25546</v>
      </c>
      <c r="I20" s="157">
        <v>24939</v>
      </c>
    </row>
    <row r="21" spans="1:9" ht="14.25">
      <c r="A21" s="154" t="s">
        <v>26</v>
      </c>
      <c r="B21" s="154"/>
      <c r="C21" s="155"/>
      <c r="D21" s="156">
        <v>11313</v>
      </c>
      <c r="E21" s="156">
        <v>1569</v>
      </c>
      <c r="F21" s="156">
        <v>9480</v>
      </c>
      <c r="G21" s="156">
        <v>113698</v>
      </c>
      <c r="H21" s="156">
        <v>182748</v>
      </c>
      <c r="I21" s="157">
        <v>247930</v>
      </c>
    </row>
    <row r="22" spans="1:9" ht="14.25">
      <c r="A22" s="154" t="s">
        <v>27</v>
      </c>
      <c r="B22" s="154"/>
      <c r="C22" s="155"/>
      <c r="D22" s="156">
        <v>9409</v>
      </c>
      <c r="E22" s="156">
        <v>1196</v>
      </c>
      <c r="F22" s="156">
        <v>5335</v>
      </c>
      <c r="G22" s="156">
        <v>103518</v>
      </c>
      <c r="H22" s="156">
        <v>153603</v>
      </c>
      <c r="I22" s="157">
        <v>206207</v>
      </c>
    </row>
    <row r="23" spans="1:9" ht="14.25">
      <c r="A23" s="154" t="s">
        <v>28</v>
      </c>
      <c r="B23" s="154"/>
      <c r="C23" s="155"/>
      <c r="D23" s="156">
        <v>985</v>
      </c>
      <c r="E23" s="156">
        <v>330</v>
      </c>
      <c r="F23" s="156">
        <v>2119</v>
      </c>
      <c r="G23" s="156">
        <v>1081</v>
      </c>
      <c r="H23" s="156">
        <v>11906</v>
      </c>
      <c r="I23" s="157">
        <v>21579</v>
      </c>
    </row>
    <row r="24" spans="1:9" ht="14.25">
      <c r="A24" s="154" t="s">
        <v>29</v>
      </c>
      <c r="B24" s="154"/>
      <c r="C24" s="155"/>
      <c r="D24" s="156">
        <v>208</v>
      </c>
      <c r="E24" s="156">
        <v>8</v>
      </c>
      <c r="F24" s="156">
        <v>251</v>
      </c>
      <c r="G24" s="156">
        <v>2382</v>
      </c>
      <c r="H24" s="156">
        <v>2414</v>
      </c>
      <c r="I24" s="157">
        <v>4561</v>
      </c>
    </row>
    <row r="25" spans="1:9" ht="14.25">
      <c r="A25" s="154" t="s">
        <v>30</v>
      </c>
      <c r="B25" s="154"/>
      <c r="C25" s="155"/>
      <c r="D25" s="156">
        <v>622</v>
      </c>
      <c r="E25" s="156">
        <v>21</v>
      </c>
      <c r="F25" s="156">
        <v>1594</v>
      </c>
      <c r="G25" s="156">
        <v>6276</v>
      </c>
      <c r="H25" s="156">
        <v>13191</v>
      </c>
      <c r="I25" s="157">
        <v>13637</v>
      </c>
    </row>
    <row r="26" spans="1:9" ht="14.25">
      <c r="A26" s="154" t="s">
        <v>206</v>
      </c>
      <c r="B26" s="154"/>
      <c r="C26" s="155"/>
      <c r="D26" s="156">
        <v>89</v>
      </c>
      <c r="E26" s="156">
        <v>14</v>
      </c>
      <c r="F26" s="156">
        <v>181</v>
      </c>
      <c r="G26" s="156">
        <v>441</v>
      </c>
      <c r="H26" s="156">
        <v>1634</v>
      </c>
      <c r="I26" s="157">
        <v>1946</v>
      </c>
    </row>
    <row r="27" spans="1:9" ht="14.25">
      <c r="A27" s="154" t="s">
        <v>31</v>
      </c>
      <c r="B27" s="154"/>
      <c r="C27" s="155"/>
      <c r="D27" s="156">
        <v>22572</v>
      </c>
      <c r="E27" s="156">
        <v>5944</v>
      </c>
      <c r="F27" s="156">
        <v>29042</v>
      </c>
      <c r="G27" s="156">
        <v>93809</v>
      </c>
      <c r="H27" s="156">
        <v>478146</v>
      </c>
      <c r="I27" s="157">
        <v>494656</v>
      </c>
    </row>
    <row r="28" spans="1:9" ht="14.25">
      <c r="A28" s="154" t="s">
        <v>32</v>
      </c>
      <c r="B28" s="154"/>
      <c r="C28" s="155"/>
      <c r="D28" s="156">
        <v>2907</v>
      </c>
      <c r="E28" s="156">
        <v>1148</v>
      </c>
      <c r="F28" s="156">
        <v>3628</v>
      </c>
      <c r="G28" s="156">
        <v>16899</v>
      </c>
      <c r="H28" s="156">
        <v>42915</v>
      </c>
      <c r="I28" s="157">
        <v>63706</v>
      </c>
    </row>
    <row r="29" spans="1:9" ht="14.25">
      <c r="A29" s="154" t="s">
        <v>33</v>
      </c>
      <c r="B29" s="154"/>
      <c r="C29" s="155"/>
      <c r="D29" s="156">
        <v>126</v>
      </c>
      <c r="E29" s="170">
        <v>30</v>
      </c>
      <c r="F29" s="156">
        <v>139</v>
      </c>
      <c r="G29" s="156">
        <v>668</v>
      </c>
      <c r="H29" s="156">
        <v>3314</v>
      </c>
      <c r="I29" s="157">
        <v>2751</v>
      </c>
    </row>
    <row r="30" spans="1:9" ht="14.25">
      <c r="A30" s="154" t="s">
        <v>34</v>
      </c>
      <c r="B30" s="154"/>
      <c r="C30" s="155"/>
      <c r="D30" s="156">
        <v>1928</v>
      </c>
      <c r="E30" s="156">
        <v>713</v>
      </c>
      <c r="F30" s="156">
        <v>2140</v>
      </c>
      <c r="G30" s="156">
        <v>14004</v>
      </c>
      <c r="H30" s="156">
        <v>26006</v>
      </c>
      <c r="I30" s="157">
        <v>42256</v>
      </c>
    </row>
    <row r="31" spans="1:9" ht="14.25">
      <c r="A31" s="154" t="s">
        <v>35</v>
      </c>
      <c r="B31" s="154"/>
      <c r="C31" s="155"/>
      <c r="D31" s="156">
        <v>853</v>
      </c>
      <c r="E31" s="156">
        <v>405</v>
      </c>
      <c r="F31" s="156">
        <v>1349</v>
      </c>
      <c r="G31" s="156">
        <v>2227</v>
      </c>
      <c r="H31" s="156">
        <v>13595</v>
      </c>
      <c r="I31" s="157">
        <v>18699</v>
      </c>
    </row>
    <row r="32" spans="1:9" ht="14.25">
      <c r="A32" s="154" t="s">
        <v>36</v>
      </c>
      <c r="B32" s="154"/>
      <c r="C32" s="155"/>
      <c r="D32" s="156">
        <v>1374</v>
      </c>
      <c r="E32" s="156">
        <v>183</v>
      </c>
      <c r="F32" s="156">
        <v>1501</v>
      </c>
      <c r="G32" s="156">
        <v>6698</v>
      </c>
      <c r="H32" s="156">
        <v>45397</v>
      </c>
      <c r="I32" s="157">
        <v>30111</v>
      </c>
    </row>
    <row r="33" spans="1:9" ht="14.25">
      <c r="A33" s="154" t="s">
        <v>37</v>
      </c>
      <c r="B33" s="154"/>
      <c r="C33" s="155"/>
      <c r="D33" s="156">
        <v>747</v>
      </c>
      <c r="E33" s="156">
        <v>190</v>
      </c>
      <c r="F33" s="156">
        <v>933</v>
      </c>
      <c r="G33" s="156">
        <v>3072</v>
      </c>
      <c r="H33" s="156">
        <v>22342</v>
      </c>
      <c r="I33" s="157">
        <v>16378</v>
      </c>
    </row>
    <row r="34" spans="1:9" ht="14.25">
      <c r="A34" s="154" t="s">
        <v>38</v>
      </c>
      <c r="B34" s="154"/>
      <c r="C34" s="155"/>
      <c r="D34" s="156">
        <v>199</v>
      </c>
      <c r="E34" s="156">
        <v>167</v>
      </c>
      <c r="F34" s="156">
        <v>582</v>
      </c>
      <c r="G34" s="156">
        <v>309</v>
      </c>
      <c r="H34" s="156">
        <v>4633</v>
      </c>
      <c r="I34" s="157">
        <v>4351</v>
      </c>
    </row>
    <row r="35" spans="1:10" ht="13.5">
      <c r="A35" s="154" t="s">
        <v>39</v>
      </c>
      <c r="B35" s="154"/>
      <c r="C35" s="155"/>
      <c r="D35" s="156">
        <v>32310</v>
      </c>
      <c r="E35" s="156">
        <v>6910</v>
      </c>
      <c r="F35" s="156">
        <v>40750</v>
      </c>
      <c r="G35" s="156">
        <v>95976</v>
      </c>
      <c r="H35" s="156">
        <v>949545</v>
      </c>
      <c r="I35" s="157">
        <v>708084</v>
      </c>
      <c r="J35" s="156"/>
    </row>
    <row r="36" spans="1:10" ht="13.5">
      <c r="A36" s="154"/>
      <c r="B36" s="154"/>
      <c r="C36" s="155"/>
      <c r="D36" s="156"/>
      <c r="E36" s="156"/>
      <c r="F36" s="156"/>
      <c r="G36" s="156"/>
      <c r="H36" s="156"/>
      <c r="I36" s="157"/>
      <c r="J36" s="156"/>
    </row>
    <row r="37" spans="1:10" ht="13.5">
      <c r="A37" s="154" t="s">
        <v>40</v>
      </c>
      <c r="B37" s="154"/>
      <c r="C37" s="155"/>
      <c r="D37" s="156" t="s">
        <v>201</v>
      </c>
      <c r="E37" s="156" t="s">
        <v>201</v>
      </c>
      <c r="F37" s="156" t="s">
        <v>201</v>
      </c>
      <c r="G37" s="156" t="s">
        <v>201</v>
      </c>
      <c r="H37" s="156" t="s">
        <v>201</v>
      </c>
      <c r="I37" s="157" t="s">
        <v>201</v>
      </c>
      <c r="J37" s="156"/>
    </row>
    <row r="38" spans="1:10" ht="13.5">
      <c r="A38" s="154" t="s">
        <v>41</v>
      </c>
      <c r="B38" s="154"/>
      <c r="C38" s="155"/>
      <c r="D38" s="156" t="s">
        <v>201</v>
      </c>
      <c r="E38" s="156" t="s">
        <v>201</v>
      </c>
      <c r="F38" s="156" t="s">
        <v>201</v>
      </c>
      <c r="G38" s="156" t="s">
        <v>201</v>
      </c>
      <c r="H38" s="156" t="s">
        <v>201</v>
      </c>
      <c r="I38" s="157" t="s">
        <v>201</v>
      </c>
      <c r="J38" s="156"/>
    </row>
    <row r="39" spans="1:10" ht="13.5">
      <c r="A39" s="154" t="s">
        <v>42</v>
      </c>
      <c r="B39" s="154"/>
      <c r="C39" s="155"/>
      <c r="D39" s="156" t="s">
        <v>201</v>
      </c>
      <c r="E39" s="156" t="s">
        <v>201</v>
      </c>
      <c r="F39" s="156" t="s">
        <v>201</v>
      </c>
      <c r="G39" s="156" t="s">
        <v>201</v>
      </c>
      <c r="H39" s="156" t="s">
        <v>201</v>
      </c>
      <c r="I39" s="157" t="s">
        <v>201</v>
      </c>
      <c r="J39" s="156"/>
    </row>
    <row r="40" spans="1:10" ht="13.5">
      <c r="A40" s="154" t="s">
        <v>43</v>
      </c>
      <c r="B40" s="154"/>
      <c r="C40" s="155"/>
      <c r="D40" s="156" t="s">
        <v>201</v>
      </c>
      <c r="E40" s="156" t="s">
        <v>201</v>
      </c>
      <c r="F40" s="156" t="s">
        <v>201</v>
      </c>
      <c r="G40" s="156" t="s">
        <v>201</v>
      </c>
      <c r="H40" s="156" t="s">
        <v>201</v>
      </c>
      <c r="I40" s="157" t="s">
        <v>201</v>
      </c>
      <c r="J40" s="156"/>
    </row>
    <row r="41" spans="1:10" ht="13.5">
      <c r="A41" s="154" t="s">
        <v>44</v>
      </c>
      <c r="B41" s="154"/>
      <c r="C41" s="155"/>
      <c r="D41" s="156" t="s">
        <v>201</v>
      </c>
      <c r="E41" s="156" t="s">
        <v>201</v>
      </c>
      <c r="F41" s="156" t="s">
        <v>201</v>
      </c>
      <c r="G41" s="156" t="s">
        <v>201</v>
      </c>
      <c r="H41" s="156" t="s">
        <v>201</v>
      </c>
      <c r="I41" s="157" t="s">
        <v>201</v>
      </c>
      <c r="J41" s="156"/>
    </row>
    <row r="42" spans="1:10" ht="13.5">
      <c r="A42" s="154" t="s">
        <v>45</v>
      </c>
      <c r="B42" s="154"/>
      <c r="C42" s="155"/>
      <c r="D42" s="156" t="s">
        <v>201</v>
      </c>
      <c r="E42" s="156" t="s">
        <v>201</v>
      </c>
      <c r="F42" s="156" t="s">
        <v>201</v>
      </c>
      <c r="G42" s="156" t="s">
        <v>201</v>
      </c>
      <c r="H42" s="156" t="s">
        <v>201</v>
      </c>
      <c r="I42" s="157" t="s">
        <v>201</v>
      </c>
      <c r="J42" s="156"/>
    </row>
    <row r="43" spans="1:10" ht="13.5">
      <c r="A43" s="154" t="s">
        <v>46</v>
      </c>
      <c r="B43" s="154"/>
      <c r="C43" s="155"/>
      <c r="D43" s="156" t="s">
        <v>201</v>
      </c>
      <c r="E43" s="156" t="s">
        <v>201</v>
      </c>
      <c r="F43" s="156" t="s">
        <v>201</v>
      </c>
      <c r="G43" s="156" t="s">
        <v>201</v>
      </c>
      <c r="H43" s="156" t="s">
        <v>201</v>
      </c>
      <c r="I43" s="157" t="s">
        <v>201</v>
      </c>
      <c r="J43" s="156"/>
    </row>
    <row r="44" spans="1:10" ht="13.5">
      <c r="A44" s="154" t="s">
        <v>47</v>
      </c>
      <c r="B44" s="154"/>
      <c r="C44" s="155"/>
      <c r="D44" s="156" t="s">
        <v>201</v>
      </c>
      <c r="E44" s="156" t="s">
        <v>201</v>
      </c>
      <c r="F44" s="156" t="s">
        <v>201</v>
      </c>
      <c r="G44" s="156" t="s">
        <v>201</v>
      </c>
      <c r="H44" s="156" t="s">
        <v>201</v>
      </c>
      <c r="I44" s="157" t="s">
        <v>201</v>
      </c>
      <c r="J44" s="156"/>
    </row>
    <row r="45" spans="1:10" ht="13.5">
      <c r="A45" s="154" t="s">
        <v>42</v>
      </c>
      <c r="B45" s="154"/>
      <c r="C45" s="155"/>
      <c r="D45" s="156" t="s">
        <v>201</v>
      </c>
      <c r="E45" s="156" t="s">
        <v>201</v>
      </c>
      <c r="F45" s="156" t="s">
        <v>201</v>
      </c>
      <c r="G45" s="156" t="s">
        <v>201</v>
      </c>
      <c r="H45" s="156" t="s">
        <v>201</v>
      </c>
      <c r="I45" s="157" t="s">
        <v>201</v>
      </c>
      <c r="J45" s="156"/>
    </row>
    <row r="46" spans="1:10" ht="13.5">
      <c r="A46" s="154" t="s">
        <v>48</v>
      </c>
      <c r="B46" s="154"/>
      <c r="C46" s="155"/>
      <c r="D46" s="156" t="s">
        <v>201</v>
      </c>
      <c r="E46" s="156" t="s">
        <v>201</v>
      </c>
      <c r="F46" s="156" t="s">
        <v>201</v>
      </c>
      <c r="G46" s="156" t="s">
        <v>201</v>
      </c>
      <c r="H46" s="156" t="s">
        <v>201</v>
      </c>
      <c r="I46" s="157" t="s">
        <v>201</v>
      </c>
      <c r="J46" s="156"/>
    </row>
    <row r="47" spans="1:10" ht="13.5">
      <c r="A47" s="154" t="s">
        <v>49</v>
      </c>
      <c r="B47" s="154"/>
      <c r="C47" s="155"/>
      <c r="D47" s="156" t="s">
        <v>201</v>
      </c>
      <c r="E47" s="156" t="s">
        <v>201</v>
      </c>
      <c r="F47" s="156" t="s">
        <v>201</v>
      </c>
      <c r="G47" s="156" t="s">
        <v>201</v>
      </c>
      <c r="H47" s="156" t="s">
        <v>201</v>
      </c>
      <c r="I47" s="157" t="s">
        <v>201</v>
      </c>
      <c r="J47" s="156"/>
    </row>
    <row r="48" spans="1:9" ht="14.25">
      <c r="A48" s="154" t="s">
        <v>45</v>
      </c>
      <c r="B48" s="154"/>
      <c r="C48" s="155"/>
      <c r="D48" s="156" t="s">
        <v>201</v>
      </c>
      <c r="E48" s="156" t="s">
        <v>201</v>
      </c>
      <c r="F48" s="156" t="s">
        <v>201</v>
      </c>
      <c r="G48" s="156" t="s">
        <v>201</v>
      </c>
      <c r="H48" s="156" t="s">
        <v>201</v>
      </c>
      <c r="I48" s="157" t="s">
        <v>201</v>
      </c>
    </row>
    <row r="49" spans="1:9" ht="14.25">
      <c r="A49" s="154" t="s">
        <v>46</v>
      </c>
      <c r="B49" s="154"/>
      <c r="C49" s="155"/>
      <c r="D49" s="156" t="s">
        <v>201</v>
      </c>
      <c r="E49" s="156" t="s">
        <v>201</v>
      </c>
      <c r="F49" s="156" t="s">
        <v>201</v>
      </c>
      <c r="G49" s="156" t="s">
        <v>201</v>
      </c>
      <c r="H49" s="156" t="s">
        <v>201</v>
      </c>
      <c r="I49" s="157" t="s">
        <v>201</v>
      </c>
    </row>
    <row r="50" spans="1:9" ht="14.25">
      <c r="A50" s="154"/>
      <c r="B50" s="154"/>
      <c r="C50" s="155"/>
      <c r="D50" s="156"/>
      <c r="E50" s="156"/>
      <c r="F50" s="156"/>
      <c r="G50" s="156"/>
      <c r="H50" s="156"/>
      <c r="I50" s="157"/>
    </row>
    <row r="51" spans="1:9" ht="14.25">
      <c r="A51" s="154" t="s">
        <v>50</v>
      </c>
      <c r="B51" s="154"/>
      <c r="C51" s="155"/>
      <c r="D51" s="156">
        <v>6.870164434099999</v>
      </c>
      <c r="E51" s="156">
        <v>2.0833333333</v>
      </c>
      <c r="F51" s="156">
        <v>9.7391304348</v>
      </c>
      <c r="G51" s="156">
        <v>32.865384615400004</v>
      </c>
      <c r="H51" s="156">
        <v>122.5762711865</v>
      </c>
      <c r="I51" s="157">
        <v>152281</v>
      </c>
    </row>
    <row r="52" spans="1:9" ht="14.25">
      <c r="A52" s="154" t="s">
        <v>51</v>
      </c>
      <c r="B52" s="154"/>
      <c r="C52" s="155"/>
      <c r="D52" s="156">
        <v>1.238015244</v>
      </c>
      <c r="E52" s="156">
        <v>0.2976190476</v>
      </c>
      <c r="F52" s="156">
        <v>2.0869565217</v>
      </c>
      <c r="G52" s="156">
        <v>8.6730769231</v>
      </c>
      <c r="H52" s="156">
        <v>11.2203389831</v>
      </c>
      <c r="I52" s="182">
        <v>25377</v>
      </c>
    </row>
    <row r="53" spans="1:9" ht="14.25">
      <c r="A53" s="154" t="s">
        <v>52</v>
      </c>
      <c r="B53" s="154"/>
      <c r="C53" s="155"/>
      <c r="D53" s="156">
        <v>5.1892064251</v>
      </c>
      <c r="E53" s="156">
        <v>1.6785714286</v>
      </c>
      <c r="F53" s="156">
        <v>7.1043478261</v>
      </c>
      <c r="G53" s="156">
        <v>22.1346153846</v>
      </c>
      <c r="H53" s="156">
        <v>100.3728813559</v>
      </c>
      <c r="I53" s="182">
        <v>117087</v>
      </c>
    </row>
    <row r="54" spans="1:10" ht="14.25">
      <c r="A54" s="146" t="s">
        <v>53</v>
      </c>
      <c r="B54" s="146"/>
      <c r="C54" s="158"/>
      <c r="D54" s="171">
        <v>0.442942765</v>
      </c>
      <c r="E54" s="172">
        <v>0.1071428571</v>
      </c>
      <c r="F54" s="172">
        <v>0.547826087</v>
      </c>
      <c r="G54" s="172">
        <v>2.0576923077</v>
      </c>
      <c r="H54" s="172">
        <v>10.9830508475</v>
      </c>
      <c r="I54" s="183">
        <v>9817</v>
      </c>
      <c r="J54" s="173"/>
    </row>
    <row r="55" spans="1:9" ht="14.25">
      <c r="A55" s="159"/>
      <c r="B55" s="159"/>
      <c r="C55" s="159"/>
      <c r="D55" s="159"/>
      <c r="E55" s="159"/>
      <c r="F55" s="159"/>
      <c r="G55" s="50" t="s">
        <v>194</v>
      </c>
      <c r="I55" s="159"/>
    </row>
    <row r="56" ht="14.25">
      <c r="G56" s="50" t="s">
        <v>54</v>
      </c>
    </row>
    <row r="59" ht="14.25">
      <c r="D59" s="181"/>
    </row>
    <row r="60" ht="14.25">
      <c r="D60" s="181"/>
    </row>
    <row r="61" ht="14.25">
      <c r="D61" s="181"/>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20.xml><?xml version="1.0" encoding="utf-8"?>
<worksheet xmlns="http://schemas.openxmlformats.org/spreadsheetml/2006/main" xmlns:r="http://schemas.openxmlformats.org/officeDocument/2006/relationships">
  <dimension ref="A1:J115"/>
  <sheetViews>
    <sheetView view="pageBreakPreview" zoomScaleNormal="70" zoomScaleSheetLayoutView="100" zoomScalePageLayoutView="0" workbookViewId="0" topLeftCell="A1">
      <selection activeCell="A1" sqref="A1"/>
    </sheetView>
  </sheetViews>
  <sheetFormatPr defaultColWidth="8.875" defaultRowHeight="13.5"/>
  <cols>
    <col min="1" max="1" width="22.625" style="130" customWidth="1"/>
    <col min="2" max="2" width="8.625" style="130" customWidth="1"/>
    <col min="3" max="3" width="20.625" style="130" customWidth="1"/>
    <col min="4" max="5" width="8.625" style="130" customWidth="1"/>
    <col min="6" max="6" width="22.625" style="130" customWidth="1"/>
    <col min="7" max="7" width="8.625" style="130" customWidth="1"/>
    <col min="8" max="8" width="20.625" style="130" customWidth="1"/>
    <col min="9" max="10" width="8.625" style="130" customWidth="1"/>
    <col min="11" max="212" width="8.875" style="130" customWidth="1"/>
    <col min="213" max="213" width="22.625" style="130" customWidth="1"/>
    <col min="214" max="214" width="8.625" style="130" customWidth="1"/>
    <col min="215" max="215" width="20.625" style="130" customWidth="1"/>
    <col min="216" max="217" width="8.625" style="130" customWidth="1"/>
    <col min="218" max="218" width="22.625" style="130" customWidth="1"/>
    <col min="219" max="219" width="8.625" style="130" customWidth="1"/>
    <col min="220" max="220" width="20.625" style="130" customWidth="1"/>
    <col min="221" max="222" width="8.625" style="130" customWidth="1"/>
    <col min="223" max="16384" width="8.875" style="130" customWidth="1"/>
  </cols>
  <sheetData>
    <row r="1" spans="1:2" s="23" customFormat="1" ht="24.75" customHeight="1">
      <c r="A1" s="1" t="s">
        <v>216</v>
      </c>
      <c r="B1" s="121"/>
    </row>
    <row r="2" s="24" customFormat="1" ht="15" customHeight="1"/>
    <row r="3" s="24" customFormat="1" ht="19.5" customHeight="1" thickBot="1">
      <c r="A3" s="130" t="s">
        <v>150</v>
      </c>
    </row>
    <row r="4" spans="1:10" s="24" customFormat="1" ht="30" customHeight="1">
      <c r="A4" s="25" t="s">
        <v>151</v>
      </c>
      <c r="B4" s="26" t="s">
        <v>152</v>
      </c>
      <c r="C4" s="26" t="s">
        <v>153</v>
      </c>
      <c r="D4" s="26" t="s">
        <v>119</v>
      </c>
      <c r="E4" s="27" t="s">
        <v>154</v>
      </c>
      <c r="F4" s="25" t="s">
        <v>151</v>
      </c>
      <c r="G4" s="26" t="s">
        <v>152</v>
      </c>
      <c r="H4" s="26" t="s">
        <v>153</v>
      </c>
      <c r="I4" s="26" t="s">
        <v>119</v>
      </c>
      <c r="J4" s="27" t="s">
        <v>154</v>
      </c>
    </row>
    <row r="5" spans="1:10" s="31" customFormat="1" ht="24.75" customHeight="1">
      <c r="A5" s="28" t="s">
        <v>155</v>
      </c>
      <c r="B5" s="131">
        <v>52</v>
      </c>
      <c r="C5" s="29" t="s">
        <v>156</v>
      </c>
      <c r="D5" s="85">
        <v>3</v>
      </c>
      <c r="E5" s="125">
        <v>0.1</v>
      </c>
      <c r="F5" s="30" t="s">
        <v>157</v>
      </c>
      <c r="G5" s="85">
        <v>63</v>
      </c>
      <c r="H5" s="29" t="s">
        <v>122</v>
      </c>
      <c r="I5" s="85">
        <v>63</v>
      </c>
      <c r="J5" s="125">
        <v>2.6</v>
      </c>
    </row>
    <row r="6" spans="1:10" s="31" customFormat="1" ht="24.75" customHeight="1">
      <c r="A6" s="32"/>
      <c r="B6" s="132"/>
      <c r="C6" s="29" t="s">
        <v>158</v>
      </c>
      <c r="D6" s="85">
        <v>6</v>
      </c>
      <c r="E6" s="125">
        <v>0.2</v>
      </c>
      <c r="F6" s="33" t="s">
        <v>159</v>
      </c>
      <c r="G6" s="86">
        <v>247</v>
      </c>
      <c r="H6" s="34" t="s">
        <v>123</v>
      </c>
      <c r="I6" s="86">
        <v>247</v>
      </c>
      <c r="J6" s="128">
        <v>10.3</v>
      </c>
    </row>
    <row r="7" spans="1:10" s="31" customFormat="1" ht="24.75" customHeight="1">
      <c r="A7" s="35"/>
      <c r="B7" s="132"/>
      <c r="C7" s="29" t="s">
        <v>160</v>
      </c>
      <c r="D7" s="85">
        <v>22</v>
      </c>
      <c r="E7" s="125">
        <v>0.9</v>
      </c>
      <c r="F7" s="30" t="s">
        <v>161</v>
      </c>
      <c r="G7" s="85">
        <v>36</v>
      </c>
      <c r="H7" s="29" t="s">
        <v>124</v>
      </c>
      <c r="I7" s="85">
        <v>36</v>
      </c>
      <c r="J7" s="125">
        <v>1.5</v>
      </c>
    </row>
    <row r="8" spans="1:10" s="31" customFormat="1" ht="24.75" customHeight="1">
      <c r="A8" s="35"/>
      <c r="B8" s="133"/>
      <c r="C8" s="29" t="s">
        <v>162</v>
      </c>
      <c r="D8" s="85">
        <v>7</v>
      </c>
      <c r="E8" s="125">
        <v>0.3</v>
      </c>
      <c r="F8" s="28" t="s">
        <v>163</v>
      </c>
      <c r="G8" s="131">
        <v>33</v>
      </c>
      <c r="H8" s="29" t="s">
        <v>164</v>
      </c>
      <c r="I8" s="85">
        <v>22</v>
      </c>
      <c r="J8" s="125">
        <v>0.9</v>
      </c>
    </row>
    <row r="9" spans="1:10" s="31" customFormat="1" ht="24.75" customHeight="1">
      <c r="A9" s="36"/>
      <c r="B9" s="133"/>
      <c r="C9" s="29" t="s">
        <v>165</v>
      </c>
      <c r="D9" s="85">
        <v>4</v>
      </c>
      <c r="E9" s="125">
        <v>0.2</v>
      </c>
      <c r="F9" s="33"/>
      <c r="G9" s="86"/>
      <c r="H9" s="29" t="s">
        <v>166</v>
      </c>
      <c r="I9" s="85">
        <v>11</v>
      </c>
      <c r="J9" s="125">
        <v>0.5</v>
      </c>
    </row>
    <row r="10" spans="1:10" s="31" customFormat="1" ht="24.75" customHeight="1">
      <c r="A10" s="32"/>
      <c r="B10" s="133"/>
      <c r="C10" s="37" t="s">
        <v>167</v>
      </c>
      <c r="D10" s="85">
        <v>10</v>
      </c>
      <c r="E10" s="125">
        <v>0.4</v>
      </c>
      <c r="F10" s="38" t="s">
        <v>168</v>
      </c>
      <c r="G10" s="85">
        <v>300</v>
      </c>
      <c r="H10" s="29" t="s">
        <v>126</v>
      </c>
      <c r="I10" s="85">
        <v>300</v>
      </c>
      <c r="J10" s="125">
        <v>12.5</v>
      </c>
    </row>
    <row r="11" spans="1:10" s="31" customFormat="1" ht="24.75" customHeight="1">
      <c r="A11" s="30" t="s">
        <v>169</v>
      </c>
      <c r="B11" s="85">
        <v>80</v>
      </c>
      <c r="C11" s="29" t="s">
        <v>61</v>
      </c>
      <c r="D11" s="85">
        <v>80</v>
      </c>
      <c r="E11" s="125">
        <v>3.3</v>
      </c>
      <c r="F11" s="28" t="s">
        <v>170</v>
      </c>
      <c r="G11" s="131">
        <v>223</v>
      </c>
      <c r="H11" s="29" t="s">
        <v>171</v>
      </c>
      <c r="I11" s="85">
        <v>56</v>
      </c>
      <c r="J11" s="125">
        <v>2.3</v>
      </c>
    </row>
    <row r="12" spans="1:10" s="31" customFormat="1" ht="24.75" customHeight="1">
      <c r="A12" s="30" t="s">
        <v>172</v>
      </c>
      <c r="B12" s="85">
        <v>136</v>
      </c>
      <c r="C12" s="29" t="s">
        <v>65</v>
      </c>
      <c r="D12" s="85">
        <v>136</v>
      </c>
      <c r="E12" s="125">
        <v>5.7</v>
      </c>
      <c r="F12" s="32"/>
      <c r="G12" s="133"/>
      <c r="H12" s="29" t="s">
        <v>173</v>
      </c>
      <c r="I12" s="85">
        <v>84</v>
      </c>
      <c r="J12" s="125">
        <v>3.5</v>
      </c>
    </row>
    <row r="13" spans="1:10" s="31" customFormat="1" ht="24.75" customHeight="1">
      <c r="A13" s="28" t="s">
        <v>174</v>
      </c>
      <c r="B13" s="131">
        <v>581</v>
      </c>
      <c r="C13" s="29" t="s">
        <v>175</v>
      </c>
      <c r="D13" s="85">
        <v>518</v>
      </c>
      <c r="E13" s="125">
        <v>21.6</v>
      </c>
      <c r="F13" s="32"/>
      <c r="G13" s="133"/>
      <c r="H13" s="29" t="s">
        <v>176</v>
      </c>
      <c r="I13" s="85">
        <v>12</v>
      </c>
      <c r="J13" s="125">
        <v>0.5</v>
      </c>
    </row>
    <row r="14" spans="1:10" s="31" customFormat="1" ht="24.75" customHeight="1">
      <c r="A14" s="39"/>
      <c r="B14" s="86"/>
      <c r="C14" s="34" t="s">
        <v>177</v>
      </c>
      <c r="D14" s="85">
        <v>63</v>
      </c>
      <c r="E14" s="125">
        <v>2.6</v>
      </c>
      <c r="F14" s="33"/>
      <c r="G14" s="86"/>
      <c r="H14" s="29" t="s">
        <v>178</v>
      </c>
      <c r="I14" s="85">
        <v>71</v>
      </c>
      <c r="J14" s="125">
        <v>3</v>
      </c>
    </row>
    <row r="15" spans="1:10" s="31" customFormat="1" ht="24.75" customHeight="1" thickBot="1">
      <c r="A15" s="40" t="s">
        <v>179</v>
      </c>
      <c r="B15" s="133">
        <v>604</v>
      </c>
      <c r="C15" s="29" t="s">
        <v>180</v>
      </c>
      <c r="D15" s="85">
        <v>156</v>
      </c>
      <c r="E15" s="125">
        <v>6.5</v>
      </c>
      <c r="F15" s="41" t="s">
        <v>181</v>
      </c>
      <c r="G15" s="134">
        <v>47</v>
      </c>
      <c r="H15" s="42" t="s">
        <v>128</v>
      </c>
      <c r="I15" s="134">
        <v>47</v>
      </c>
      <c r="J15" s="127">
        <v>2</v>
      </c>
    </row>
    <row r="16" spans="1:5" s="31" customFormat="1" ht="24.75" customHeight="1">
      <c r="A16" s="32"/>
      <c r="B16" s="133"/>
      <c r="C16" s="29" t="s">
        <v>182</v>
      </c>
      <c r="D16" s="85">
        <v>53</v>
      </c>
      <c r="E16" s="125">
        <v>2.2</v>
      </c>
    </row>
    <row r="17" spans="1:5" s="31" customFormat="1" ht="24.75" customHeight="1">
      <c r="A17" s="32"/>
      <c r="B17" s="133"/>
      <c r="C17" s="37" t="s">
        <v>183</v>
      </c>
      <c r="D17" s="131">
        <v>27</v>
      </c>
      <c r="E17" s="126">
        <v>1.1</v>
      </c>
    </row>
    <row r="18" spans="1:5" s="31" customFormat="1" ht="24.75" customHeight="1">
      <c r="A18" s="32"/>
      <c r="B18" s="133"/>
      <c r="C18" s="37" t="s">
        <v>92</v>
      </c>
      <c r="D18" s="131">
        <v>342</v>
      </c>
      <c r="E18" s="126">
        <v>14.2</v>
      </c>
    </row>
    <row r="19" spans="1:10" s="31" customFormat="1" ht="24.75" customHeight="1">
      <c r="A19" s="32"/>
      <c r="B19" s="133"/>
      <c r="C19" s="37" t="s">
        <v>184</v>
      </c>
      <c r="D19" s="131">
        <v>4</v>
      </c>
      <c r="E19" s="126">
        <v>0.2</v>
      </c>
      <c r="I19" s="135" t="s">
        <v>185</v>
      </c>
      <c r="J19" s="129">
        <v>2402</v>
      </c>
    </row>
    <row r="20" spans="1:5" s="31" customFormat="1" ht="24.75" customHeight="1">
      <c r="A20" s="32"/>
      <c r="B20" s="133"/>
      <c r="C20" s="37" t="s">
        <v>186</v>
      </c>
      <c r="D20" s="131">
        <v>2</v>
      </c>
      <c r="E20" s="126">
        <v>0.1</v>
      </c>
    </row>
    <row r="21" spans="1:10" s="31" customFormat="1" ht="24.75" customHeight="1" thickBot="1">
      <c r="A21" s="43"/>
      <c r="B21" s="136"/>
      <c r="C21" s="42" t="s">
        <v>187</v>
      </c>
      <c r="D21" s="134">
        <v>20</v>
      </c>
      <c r="E21" s="127">
        <v>0.8</v>
      </c>
      <c r="J21" s="135"/>
    </row>
    <row r="22" spans="1:10" s="24" customFormat="1" ht="24.75" customHeight="1">
      <c r="A22" s="31"/>
      <c r="B22" s="31"/>
      <c r="C22" s="31"/>
      <c r="D22" s="31"/>
      <c r="E22" s="31"/>
      <c r="F22" s="31"/>
      <c r="G22" s="31"/>
      <c r="H22" s="31"/>
      <c r="I22" s="31"/>
      <c r="J22" s="31"/>
    </row>
    <row r="23" spans="1:5" s="24" customFormat="1" ht="24.75" customHeight="1">
      <c r="A23" s="31"/>
      <c r="B23" s="31"/>
      <c r="C23" s="31"/>
      <c r="D23" s="31"/>
      <c r="E23" s="31"/>
    </row>
    <row r="24" s="24" customFormat="1" ht="24.75" customHeight="1">
      <c r="C24" s="31"/>
    </row>
    <row r="25" s="24" customFormat="1" ht="24.75" customHeight="1">
      <c r="C25" s="31"/>
    </row>
    <row r="26" s="24" customFormat="1" ht="24.75" customHeight="1">
      <c r="C26" s="31"/>
    </row>
    <row r="27" s="24" customFormat="1" ht="24.75" customHeight="1">
      <c r="C27" s="31"/>
    </row>
    <row r="28" s="24" customFormat="1" ht="24.75" customHeight="1">
      <c r="C28" s="31"/>
    </row>
    <row r="29" s="24" customFormat="1" ht="24.75" customHeight="1">
      <c r="C29" s="31"/>
    </row>
    <row r="30" s="24" customFormat="1" ht="24.75" customHeight="1">
      <c r="C30" s="31"/>
    </row>
    <row r="31" s="24" customFormat="1" ht="24.75" customHeight="1">
      <c r="C31" s="31"/>
    </row>
    <row r="32" s="24" customFormat="1" ht="24.75" customHeight="1">
      <c r="C32" s="31"/>
    </row>
    <row r="33" s="24" customFormat="1" ht="24.75" customHeight="1">
      <c r="C33" s="31"/>
    </row>
    <row r="34" s="24" customFormat="1" ht="24.75" customHeight="1">
      <c r="C34" s="31"/>
    </row>
    <row r="35" s="24" customFormat="1" ht="24.75" customHeight="1">
      <c r="C35" s="31"/>
    </row>
    <row r="36" s="24" customFormat="1" ht="24.75" customHeight="1">
      <c r="C36" s="31"/>
    </row>
    <row r="37" s="24" customFormat="1" ht="24.75" customHeight="1">
      <c r="C37" s="31"/>
    </row>
    <row r="38" s="24" customFormat="1" ht="24.75" customHeight="1">
      <c r="C38" s="31"/>
    </row>
    <row r="39" s="24" customFormat="1" ht="24.75" customHeight="1">
      <c r="C39" s="31"/>
    </row>
    <row r="40" s="24" customFormat="1" ht="24.75" customHeight="1">
      <c r="C40" s="31"/>
    </row>
    <row r="41" s="24" customFormat="1" ht="24.75" customHeight="1">
      <c r="C41" s="31"/>
    </row>
    <row r="42" s="24" customFormat="1" ht="24.75" customHeight="1">
      <c r="C42" s="31"/>
    </row>
    <row r="43" s="24" customFormat="1" ht="24.75" customHeight="1">
      <c r="C43" s="31"/>
    </row>
    <row r="44" s="24" customFormat="1" ht="24.75" customHeight="1">
      <c r="C44" s="31"/>
    </row>
    <row r="45" s="24" customFormat="1" ht="24.75" customHeight="1">
      <c r="C45" s="31"/>
    </row>
    <row r="46" s="24" customFormat="1" ht="24.75" customHeight="1">
      <c r="C46" s="31"/>
    </row>
    <row r="47" s="24" customFormat="1" ht="24.75" customHeight="1">
      <c r="C47" s="31"/>
    </row>
    <row r="48" s="24" customFormat="1" ht="24.75" customHeight="1">
      <c r="C48" s="31"/>
    </row>
    <row r="49" s="24" customFormat="1" ht="24.75" customHeight="1">
      <c r="C49" s="31"/>
    </row>
    <row r="50" s="24" customFormat="1" ht="24.75" customHeight="1">
      <c r="C50" s="31"/>
    </row>
    <row r="51" s="24" customFormat="1" ht="24.75" customHeight="1">
      <c r="C51" s="31"/>
    </row>
    <row r="52" s="24" customFormat="1" ht="24.75" customHeight="1">
      <c r="C52" s="31"/>
    </row>
    <row r="53" s="24" customFormat="1" ht="24.75" customHeight="1">
      <c r="C53" s="31"/>
    </row>
    <row r="54" s="24" customFormat="1" ht="24.75" customHeight="1">
      <c r="C54" s="31"/>
    </row>
    <row r="55" s="24" customFormat="1" ht="24.75" customHeight="1"/>
    <row r="56" s="24" customFormat="1" ht="24.75" customHeight="1"/>
    <row r="57" s="24" customFormat="1" ht="24.75" customHeight="1"/>
    <row r="58" s="24" customFormat="1" ht="24.75" customHeight="1"/>
    <row r="59" s="24" customFormat="1" ht="24.75" customHeight="1"/>
    <row r="60" s="24" customFormat="1" ht="24.75" customHeight="1"/>
    <row r="61" s="24" customFormat="1" ht="24.75" customHeight="1"/>
    <row r="62" s="24" customFormat="1" ht="24.75" customHeight="1"/>
    <row r="63" s="24" customFormat="1" ht="24.75" customHeight="1"/>
    <row r="64" s="24" customFormat="1" ht="24.75" customHeight="1"/>
    <row r="65" s="24" customFormat="1" ht="24.75" customHeight="1"/>
    <row r="66" s="24" customFormat="1" ht="24.75" customHeight="1"/>
    <row r="67" s="24" customFormat="1" ht="24.75" customHeight="1"/>
    <row r="68" s="24" customFormat="1" ht="24.75" customHeight="1"/>
    <row r="69" s="24" customFormat="1" ht="24.75" customHeight="1"/>
    <row r="70" s="24" customFormat="1" ht="24.75" customHeight="1"/>
    <row r="71" s="24" customFormat="1" ht="24.75" customHeight="1"/>
    <row r="72" s="24" customFormat="1" ht="24.75" customHeight="1"/>
    <row r="73" s="24" customFormat="1" ht="24.75" customHeight="1"/>
    <row r="74" s="24" customFormat="1" ht="24.75" customHeight="1"/>
    <row r="75" s="24" customFormat="1" ht="24.75" customHeight="1"/>
    <row r="76" s="24" customFormat="1" ht="24.75" customHeight="1"/>
    <row r="77" s="24" customFormat="1" ht="24.75" customHeight="1"/>
    <row r="78" s="24" customFormat="1" ht="24.75" customHeight="1"/>
    <row r="79" s="24" customFormat="1" ht="24.75" customHeight="1"/>
    <row r="80" s="24" customFormat="1" ht="24.75" customHeight="1"/>
    <row r="81" s="24" customFormat="1" ht="24.75" customHeight="1"/>
    <row r="82" s="24" customFormat="1" ht="24.75" customHeight="1"/>
    <row r="83" s="24" customFormat="1" ht="24.75" customHeight="1"/>
    <row r="84" s="24" customFormat="1" ht="24.75" customHeight="1"/>
    <row r="85" s="24" customFormat="1" ht="24.75" customHeight="1"/>
    <row r="86" s="24" customFormat="1" ht="24.75" customHeight="1"/>
    <row r="87" s="24" customFormat="1" ht="24.75" customHeight="1"/>
    <row r="88" s="24" customFormat="1" ht="24.75" customHeight="1"/>
    <row r="89" s="24" customFormat="1" ht="24.75" customHeight="1"/>
    <row r="90" s="24" customFormat="1" ht="24.75" customHeight="1"/>
    <row r="91" s="24" customFormat="1" ht="24.75" customHeight="1"/>
    <row r="92" s="24" customFormat="1" ht="24.75" customHeight="1"/>
    <row r="93" s="24" customFormat="1" ht="24.75" customHeight="1"/>
    <row r="94" s="24" customFormat="1" ht="24.75" customHeight="1"/>
    <row r="95" s="24" customFormat="1" ht="24.75" customHeight="1"/>
    <row r="96" s="24" customFormat="1" ht="24.75" customHeight="1"/>
    <row r="97" s="24" customFormat="1" ht="24.75" customHeight="1"/>
    <row r="98" s="24" customFormat="1" ht="24.75" customHeight="1"/>
    <row r="99" s="24" customFormat="1" ht="24.75" customHeight="1"/>
    <row r="100" s="24" customFormat="1" ht="24.75" customHeight="1"/>
    <row r="101" s="24" customFormat="1" ht="12"/>
    <row r="102" s="24" customFormat="1" ht="12"/>
    <row r="103" s="24" customFormat="1" ht="12"/>
    <row r="104" s="24" customFormat="1" ht="12"/>
    <row r="105" s="24" customFormat="1" ht="12"/>
    <row r="106" s="24" customFormat="1" ht="12"/>
    <row r="107" s="24" customFormat="1" ht="12"/>
    <row r="108" s="24" customFormat="1" ht="12"/>
    <row r="109" s="24" customFormat="1" ht="12"/>
    <row r="110" s="24" customFormat="1" ht="12"/>
    <row r="111" s="24" customFormat="1" ht="12"/>
    <row r="112" s="24" customFormat="1" ht="12"/>
    <row r="113" spans="6:10" s="24" customFormat="1" ht="13.5">
      <c r="F113" s="130"/>
      <c r="G113" s="130"/>
      <c r="H113" s="130"/>
      <c r="I113" s="130"/>
      <c r="J113" s="130"/>
    </row>
    <row r="114" spans="1:5" ht="13.5">
      <c r="A114" s="24"/>
      <c r="B114" s="24"/>
      <c r="C114" s="24"/>
      <c r="D114" s="24"/>
      <c r="E114" s="24"/>
    </row>
    <row r="115" spans="1:5" ht="13.5">
      <c r="A115" s="24"/>
      <c r="B115" s="24"/>
      <c r="C115" s="24"/>
      <c r="D115" s="24"/>
      <c r="E115" s="24"/>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61" t="s">
        <v>209</v>
      </c>
      <c r="C2" s="137" t="s">
        <v>59</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174717</v>
      </c>
      <c r="E6" s="156">
        <v>71516</v>
      </c>
      <c r="F6" s="156">
        <v>631532</v>
      </c>
      <c r="G6" s="156">
        <v>982969</v>
      </c>
      <c r="H6" s="156">
        <v>1949889</v>
      </c>
      <c r="I6" s="157">
        <v>35280351</v>
      </c>
    </row>
    <row r="7" spans="1:9" ht="14.25">
      <c r="A7" s="154" t="s">
        <v>13</v>
      </c>
      <c r="B7" s="154"/>
      <c r="C7" s="155"/>
      <c r="D7" s="156">
        <v>144892</v>
      </c>
      <c r="E7" s="156">
        <v>58940</v>
      </c>
      <c r="F7" s="156">
        <v>557700</v>
      </c>
      <c r="G7" s="156">
        <v>869011</v>
      </c>
      <c r="H7" s="156">
        <v>1590320</v>
      </c>
      <c r="I7" s="157">
        <v>29258007</v>
      </c>
    </row>
    <row r="8" spans="1:9" ht="14.25">
      <c r="A8" s="154" t="s">
        <v>14</v>
      </c>
      <c r="B8" s="154"/>
      <c r="C8" s="155"/>
      <c r="D8" s="156">
        <v>26361</v>
      </c>
      <c r="E8" s="156">
        <v>11553</v>
      </c>
      <c r="F8" s="156">
        <v>64718</v>
      </c>
      <c r="G8" s="156">
        <v>98143</v>
      </c>
      <c r="H8" s="156">
        <v>306727</v>
      </c>
      <c r="I8" s="157">
        <v>5322993</v>
      </c>
    </row>
    <row r="9" spans="1:9" ht="14.25">
      <c r="A9" s="154" t="s">
        <v>15</v>
      </c>
      <c r="B9" s="154"/>
      <c r="C9" s="155"/>
      <c r="D9" s="156">
        <v>2578</v>
      </c>
      <c r="E9" s="156">
        <v>587</v>
      </c>
      <c r="F9" s="156">
        <v>4363</v>
      </c>
      <c r="G9" s="156">
        <v>10900</v>
      </c>
      <c r="H9" s="156">
        <v>43033</v>
      </c>
      <c r="I9" s="157">
        <v>520497</v>
      </c>
    </row>
    <row r="10" spans="1:9" ht="14.25">
      <c r="A10" s="154" t="s">
        <v>16</v>
      </c>
      <c r="B10" s="154"/>
      <c r="C10" s="155"/>
      <c r="D10" s="156">
        <v>557</v>
      </c>
      <c r="E10" s="156">
        <v>166</v>
      </c>
      <c r="F10" s="156">
        <v>4307</v>
      </c>
      <c r="G10" s="156">
        <v>4206</v>
      </c>
      <c r="H10" s="156">
        <v>8503</v>
      </c>
      <c r="I10" s="157">
        <v>112511</v>
      </c>
    </row>
    <row r="11" spans="1:10" ht="14.25">
      <c r="A11" s="154" t="s">
        <v>17</v>
      </c>
      <c r="B11" s="154"/>
      <c r="C11" s="155"/>
      <c r="D11" s="156">
        <v>329</v>
      </c>
      <c r="E11" s="156">
        <v>270</v>
      </c>
      <c r="F11" s="156">
        <v>444</v>
      </c>
      <c r="G11" s="156">
        <v>709</v>
      </c>
      <c r="H11" s="167">
        <v>1306</v>
      </c>
      <c r="I11" s="157">
        <v>66343</v>
      </c>
      <c r="J11" s="137"/>
    </row>
    <row r="12" spans="1:9" ht="14.25">
      <c r="A12" s="154" t="s">
        <v>18</v>
      </c>
      <c r="B12" s="154"/>
      <c r="C12" s="155"/>
      <c r="D12" s="156">
        <v>124</v>
      </c>
      <c r="E12" s="156">
        <v>86</v>
      </c>
      <c r="F12" s="156">
        <v>206</v>
      </c>
      <c r="G12" s="156">
        <v>18</v>
      </c>
      <c r="H12" s="156">
        <v>361</v>
      </c>
      <c r="I12" s="157">
        <v>25018</v>
      </c>
    </row>
    <row r="13" spans="1:9" ht="14.25">
      <c r="A13" s="154" t="s">
        <v>19</v>
      </c>
      <c r="B13" s="154"/>
      <c r="C13" s="155"/>
      <c r="D13" s="156">
        <v>182</v>
      </c>
      <c r="E13" s="156">
        <v>172</v>
      </c>
      <c r="F13" s="156">
        <v>217</v>
      </c>
      <c r="G13" s="156">
        <v>619</v>
      </c>
      <c r="H13" s="156">
        <v>855</v>
      </c>
      <c r="I13" s="157">
        <v>36728</v>
      </c>
    </row>
    <row r="14" spans="1:9" ht="14.25">
      <c r="A14" s="154" t="s">
        <v>20</v>
      </c>
      <c r="B14" s="154"/>
      <c r="C14" s="155"/>
      <c r="D14" s="156">
        <v>23</v>
      </c>
      <c r="E14" s="156">
        <v>12</v>
      </c>
      <c r="F14" s="156">
        <v>21</v>
      </c>
      <c r="G14" s="156">
        <v>72</v>
      </c>
      <c r="H14" s="156">
        <v>90</v>
      </c>
      <c r="I14" s="157">
        <v>4597</v>
      </c>
    </row>
    <row r="15" spans="1:9" ht="14.25">
      <c r="A15" s="154"/>
      <c r="B15" s="154"/>
      <c r="C15" s="155"/>
      <c r="D15" s="156"/>
      <c r="E15" s="156"/>
      <c r="F15" s="156"/>
      <c r="G15" s="156"/>
      <c r="H15" s="156"/>
      <c r="I15" s="157"/>
    </row>
    <row r="16" spans="1:9" ht="14.25">
      <c r="A16" s="154" t="s">
        <v>21</v>
      </c>
      <c r="B16" s="154"/>
      <c r="C16" s="155"/>
      <c r="D16" s="156">
        <v>166948</v>
      </c>
      <c r="E16" s="156">
        <v>67790</v>
      </c>
      <c r="F16" s="156">
        <v>611767</v>
      </c>
      <c r="G16" s="156">
        <v>958921</v>
      </c>
      <c r="H16" s="156">
        <v>1798414</v>
      </c>
      <c r="I16" s="157">
        <v>33711909</v>
      </c>
    </row>
    <row r="17" spans="1:9" ht="14.25">
      <c r="A17" s="154" t="s">
        <v>22</v>
      </c>
      <c r="B17" s="154"/>
      <c r="C17" s="155"/>
      <c r="D17" s="156">
        <v>2254</v>
      </c>
      <c r="E17" s="156">
        <v>738</v>
      </c>
      <c r="F17" s="156">
        <v>2357</v>
      </c>
      <c r="G17" s="156">
        <v>6723</v>
      </c>
      <c r="H17" s="156">
        <v>29018</v>
      </c>
      <c r="I17" s="157">
        <v>455249</v>
      </c>
    </row>
    <row r="18" spans="1:9" ht="14.25">
      <c r="A18" s="154" t="s">
        <v>23</v>
      </c>
      <c r="B18" s="154"/>
      <c r="C18" s="155"/>
      <c r="D18" s="156">
        <v>1560</v>
      </c>
      <c r="E18" s="156">
        <v>727</v>
      </c>
      <c r="F18" s="156">
        <v>1174</v>
      </c>
      <c r="G18" s="156">
        <v>3241</v>
      </c>
      <c r="H18" s="156">
        <v>11935</v>
      </c>
      <c r="I18" s="157">
        <v>315069</v>
      </c>
    </row>
    <row r="19" spans="1:9" ht="14.25">
      <c r="A19" s="154" t="s">
        <v>24</v>
      </c>
      <c r="B19" s="154"/>
      <c r="C19" s="155"/>
      <c r="D19" s="156">
        <v>2814</v>
      </c>
      <c r="E19" s="156">
        <v>812</v>
      </c>
      <c r="F19" s="156">
        <v>1594</v>
      </c>
      <c r="G19" s="156">
        <v>8226</v>
      </c>
      <c r="H19" s="156">
        <v>21678</v>
      </c>
      <c r="I19" s="157">
        <v>568301</v>
      </c>
    </row>
    <row r="20" spans="1:9" ht="14.25">
      <c r="A20" s="154" t="s">
        <v>25</v>
      </c>
      <c r="B20" s="154"/>
      <c r="C20" s="155"/>
      <c r="D20" s="156">
        <v>616</v>
      </c>
      <c r="E20" s="156">
        <v>298</v>
      </c>
      <c r="F20" s="156">
        <v>1116</v>
      </c>
      <c r="G20" s="156">
        <v>3515</v>
      </c>
      <c r="H20" s="156">
        <v>6550</v>
      </c>
      <c r="I20" s="157">
        <v>124480</v>
      </c>
    </row>
    <row r="21" spans="1:9" ht="14.25">
      <c r="A21" s="154" t="s">
        <v>26</v>
      </c>
      <c r="B21" s="154"/>
      <c r="C21" s="155"/>
      <c r="D21" s="156">
        <v>92418</v>
      </c>
      <c r="E21" s="156">
        <v>50462</v>
      </c>
      <c r="F21" s="156">
        <v>523570</v>
      </c>
      <c r="G21" s="156">
        <v>750064</v>
      </c>
      <c r="H21" s="156">
        <v>920307</v>
      </c>
      <c r="I21" s="157">
        <v>18662058</v>
      </c>
    </row>
    <row r="22" spans="1:9" ht="14.25">
      <c r="A22" s="154" t="s">
        <v>27</v>
      </c>
      <c r="B22" s="154"/>
      <c r="C22" s="155"/>
      <c r="D22" s="156">
        <v>55176</v>
      </c>
      <c r="E22" s="156">
        <v>23012</v>
      </c>
      <c r="F22" s="156">
        <v>293109</v>
      </c>
      <c r="G22" s="156">
        <v>449121</v>
      </c>
      <c r="H22" s="156">
        <v>573901</v>
      </c>
      <c r="I22" s="157">
        <v>11141605</v>
      </c>
    </row>
    <row r="23" spans="1:9" ht="14.25">
      <c r="A23" s="154" t="s">
        <v>28</v>
      </c>
      <c r="B23" s="154"/>
      <c r="C23" s="155"/>
      <c r="D23" s="156">
        <v>1374</v>
      </c>
      <c r="E23" s="156">
        <v>184</v>
      </c>
      <c r="F23" s="156">
        <v>976</v>
      </c>
      <c r="G23" s="156">
        <v>9575</v>
      </c>
      <c r="H23" s="156">
        <v>16237</v>
      </c>
      <c r="I23" s="157">
        <v>277360</v>
      </c>
    </row>
    <row r="24" spans="1:9" ht="14.25">
      <c r="A24" s="154" t="s">
        <v>29</v>
      </c>
      <c r="B24" s="154"/>
      <c r="C24" s="155"/>
      <c r="D24" s="156">
        <v>34911</v>
      </c>
      <c r="E24" s="156">
        <v>26832</v>
      </c>
      <c r="F24" s="156">
        <v>226396</v>
      </c>
      <c r="G24" s="156">
        <v>288440</v>
      </c>
      <c r="H24" s="156">
        <v>326205</v>
      </c>
      <c r="I24" s="157">
        <v>7049510</v>
      </c>
    </row>
    <row r="25" spans="1:9" ht="14.25">
      <c r="A25" s="154" t="s">
        <v>30</v>
      </c>
      <c r="B25" s="154"/>
      <c r="C25" s="155"/>
      <c r="D25" s="156">
        <v>642</v>
      </c>
      <c r="E25" s="156">
        <v>300</v>
      </c>
      <c r="F25" s="156">
        <v>2831</v>
      </c>
      <c r="G25" s="156">
        <v>2151</v>
      </c>
      <c r="H25" s="156">
        <v>1919</v>
      </c>
      <c r="I25" s="157">
        <v>129688</v>
      </c>
    </row>
    <row r="26" spans="1:9" ht="14.25">
      <c r="A26" s="154" t="s">
        <v>56</v>
      </c>
      <c r="B26" s="154"/>
      <c r="C26" s="155"/>
      <c r="D26" s="156">
        <v>316</v>
      </c>
      <c r="E26" s="156">
        <v>134</v>
      </c>
      <c r="F26" s="156">
        <v>258</v>
      </c>
      <c r="G26" s="156">
        <v>777</v>
      </c>
      <c r="H26" s="156">
        <v>2045</v>
      </c>
      <c r="I26" s="157">
        <v>63895</v>
      </c>
    </row>
    <row r="27" spans="1:9" ht="14.25">
      <c r="A27" s="154" t="s">
        <v>31</v>
      </c>
      <c r="B27" s="154"/>
      <c r="C27" s="155"/>
      <c r="D27" s="156">
        <v>37572</v>
      </c>
      <c r="E27" s="156">
        <v>4915</v>
      </c>
      <c r="F27" s="156">
        <v>34780</v>
      </c>
      <c r="G27" s="156">
        <v>102621</v>
      </c>
      <c r="H27" s="156">
        <v>408716</v>
      </c>
      <c r="I27" s="157">
        <v>7586917</v>
      </c>
    </row>
    <row r="28" spans="1:9" ht="14.25">
      <c r="A28" s="154" t="s">
        <v>32</v>
      </c>
      <c r="B28" s="154"/>
      <c r="C28" s="155"/>
      <c r="D28" s="156">
        <v>1699</v>
      </c>
      <c r="E28" s="156">
        <v>711</v>
      </c>
      <c r="F28" s="156">
        <v>2628</v>
      </c>
      <c r="G28" s="156">
        <v>7652</v>
      </c>
      <c r="H28" s="156">
        <v>17319</v>
      </c>
      <c r="I28" s="157">
        <v>343155</v>
      </c>
    </row>
    <row r="29" spans="1:9" ht="14.25">
      <c r="A29" s="154" t="s">
        <v>33</v>
      </c>
      <c r="B29" s="154"/>
      <c r="C29" s="155"/>
      <c r="D29" s="156">
        <v>133</v>
      </c>
      <c r="E29" s="170">
        <v>69</v>
      </c>
      <c r="F29" s="156">
        <v>62</v>
      </c>
      <c r="G29" s="156">
        <v>349</v>
      </c>
      <c r="H29" s="156">
        <v>1089</v>
      </c>
      <c r="I29" s="157">
        <v>26918</v>
      </c>
    </row>
    <row r="30" spans="1:9" ht="14.25">
      <c r="A30" s="154" t="s">
        <v>34</v>
      </c>
      <c r="B30" s="154"/>
      <c r="C30" s="155"/>
      <c r="D30" s="156">
        <v>763</v>
      </c>
      <c r="E30" s="156">
        <v>439</v>
      </c>
      <c r="F30" s="156">
        <v>1406</v>
      </c>
      <c r="G30" s="156">
        <v>4230</v>
      </c>
      <c r="H30" s="156">
        <v>6260</v>
      </c>
      <c r="I30" s="157">
        <v>154025</v>
      </c>
    </row>
    <row r="31" spans="1:9" ht="14.25">
      <c r="A31" s="154" t="s">
        <v>35</v>
      </c>
      <c r="B31" s="154"/>
      <c r="C31" s="155"/>
      <c r="D31" s="156">
        <v>803</v>
      </c>
      <c r="E31" s="156">
        <v>203</v>
      </c>
      <c r="F31" s="156">
        <v>1160</v>
      </c>
      <c r="G31" s="156">
        <v>3073</v>
      </c>
      <c r="H31" s="156">
        <v>9970</v>
      </c>
      <c r="I31" s="157">
        <v>162212</v>
      </c>
    </row>
    <row r="32" spans="1:9" ht="14.25">
      <c r="A32" s="154" t="s">
        <v>36</v>
      </c>
      <c r="B32" s="154"/>
      <c r="C32" s="155"/>
      <c r="D32" s="156">
        <v>3445</v>
      </c>
      <c r="E32" s="156">
        <v>208</v>
      </c>
      <c r="F32" s="156">
        <v>1777</v>
      </c>
      <c r="G32" s="156">
        <v>8462</v>
      </c>
      <c r="H32" s="156">
        <v>45009</v>
      </c>
      <c r="I32" s="157">
        <v>695725</v>
      </c>
    </row>
    <row r="33" spans="1:9" ht="14.25">
      <c r="A33" s="154" t="s">
        <v>37</v>
      </c>
      <c r="B33" s="154"/>
      <c r="C33" s="155"/>
      <c r="D33" s="156">
        <v>510</v>
      </c>
      <c r="E33" s="156">
        <v>246</v>
      </c>
      <c r="F33" s="156">
        <v>682</v>
      </c>
      <c r="G33" s="156">
        <v>1324</v>
      </c>
      <c r="H33" s="156">
        <v>5938</v>
      </c>
      <c r="I33" s="157">
        <v>102965</v>
      </c>
    </row>
    <row r="34" spans="1:9" ht="14.25">
      <c r="A34" s="154" t="s">
        <v>38</v>
      </c>
      <c r="B34" s="154"/>
      <c r="C34" s="155"/>
      <c r="D34" s="156">
        <v>1378</v>
      </c>
      <c r="E34" s="156">
        <v>136</v>
      </c>
      <c r="F34" s="156">
        <v>120</v>
      </c>
      <c r="G34" s="156">
        <v>3462</v>
      </c>
      <c r="H34" s="156">
        <v>27670</v>
      </c>
      <c r="I34" s="157">
        <v>278339</v>
      </c>
    </row>
    <row r="35" spans="1:10" ht="13.5">
      <c r="A35" s="154" t="s">
        <v>39</v>
      </c>
      <c r="B35" s="154"/>
      <c r="C35" s="155"/>
      <c r="D35" s="156">
        <v>22679</v>
      </c>
      <c r="E35" s="156">
        <v>8537</v>
      </c>
      <c r="F35" s="156">
        <v>41969</v>
      </c>
      <c r="G35" s="156">
        <v>63631</v>
      </c>
      <c r="H35" s="156">
        <v>304274</v>
      </c>
      <c r="I35" s="157">
        <v>4579651</v>
      </c>
      <c r="J35" s="156"/>
    </row>
    <row r="36" spans="1:10" ht="13.5">
      <c r="A36" s="154"/>
      <c r="B36" s="154"/>
      <c r="C36" s="155"/>
      <c r="D36" s="156"/>
      <c r="E36" s="156"/>
      <c r="F36" s="156"/>
      <c r="G36" s="156"/>
      <c r="H36" s="156"/>
      <c r="I36" s="157"/>
      <c r="J36" s="156"/>
    </row>
    <row r="37" spans="1:10" ht="13.5">
      <c r="A37" s="154" t="s">
        <v>40</v>
      </c>
      <c r="B37" s="154"/>
      <c r="C37" s="155"/>
      <c r="D37" s="156">
        <v>3345</v>
      </c>
      <c r="E37" s="156">
        <v>768</v>
      </c>
      <c r="F37" s="156">
        <v>2466</v>
      </c>
      <c r="G37" s="156">
        <v>6231</v>
      </c>
      <c r="H37" s="156">
        <v>37396</v>
      </c>
      <c r="I37" s="157">
        <v>665981</v>
      </c>
      <c r="J37" s="156"/>
    </row>
    <row r="38" spans="1:10" ht="13.5">
      <c r="A38" s="154" t="s">
        <v>41</v>
      </c>
      <c r="B38" s="154"/>
      <c r="C38" s="155"/>
      <c r="D38" s="156">
        <v>3313</v>
      </c>
      <c r="E38" s="156">
        <v>757</v>
      </c>
      <c r="F38" s="156">
        <v>2473</v>
      </c>
      <c r="G38" s="156">
        <v>6031</v>
      </c>
      <c r="H38" s="156">
        <v>36442</v>
      </c>
      <c r="I38" s="157">
        <v>659335</v>
      </c>
      <c r="J38" s="156"/>
    </row>
    <row r="39" spans="1:10" ht="13.5">
      <c r="A39" s="154" t="s">
        <v>42</v>
      </c>
      <c r="B39" s="154"/>
      <c r="C39" s="155"/>
      <c r="D39" s="156">
        <v>664</v>
      </c>
      <c r="E39" s="156">
        <v>36</v>
      </c>
      <c r="F39" s="156">
        <v>406</v>
      </c>
      <c r="G39" s="156">
        <v>359</v>
      </c>
      <c r="H39" s="156">
        <v>7961</v>
      </c>
      <c r="I39" s="157">
        <v>132178</v>
      </c>
      <c r="J39" s="156"/>
    </row>
    <row r="40" spans="1:10" ht="13.5">
      <c r="A40" s="154" t="s">
        <v>43</v>
      </c>
      <c r="B40" s="154"/>
      <c r="C40" s="155"/>
      <c r="D40" s="156">
        <v>1245</v>
      </c>
      <c r="E40" s="156">
        <v>103</v>
      </c>
      <c r="F40" s="156">
        <v>1013</v>
      </c>
      <c r="G40" s="156">
        <v>3508</v>
      </c>
      <c r="H40" s="156">
        <v>14532</v>
      </c>
      <c r="I40" s="157">
        <v>247832</v>
      </c>
      <c r="J40" s="156"/>
    </row>
    <row r="41" spans="1:10" ht="13.5">
      <c r="A41" s="154" t="s">
        <v>44</v>
      </c>
      <c r="B41" s="154"/>
      <c r="C41" s="155"/>
      <c r="D41" s="156">
        <v>371</v>
      </c>
      <c r="E41" s="156">
        <v>191</v>
      </c>
      <c r="F41" s="156">
        <v>291</v>
      </c>
      <c r="G41" s="156">
        <v>518</v>
      </c>
      <c r="H41" s="156">
        <v>1461</v>
      </c>
      <c r="I41" s="157">
        <v>73904</v>
      </c>
      <c r="J41" s="156"/>
    </row>
    <row r="42" spans="1:10" ht="13.5">
      <c r="A42" s="154" t="s">
        <v>45</v>
      </c>
      <c r="B42" s="154"/>
      <c r="C42" s="155"/>
      <c r="D42" s="156">
        <v>1012</v>
      </c>
      <c r="E42" s="156">
        <v>423</v>
      </c>
      <c r="F42" s="156">
        <v>733</v>
      </c>
      <c r="G42" s="156">
        <v>1684</v>
      </c>
      <c r="H42" s="156">
        <v>11889</v>
      </c>
      <c r="I42" s="157">
        <v>201329</v>
      </c>
      <c r="J42" s="156"/>
    </row>
    <row r="43" spans="1:10" ht="13.5">
      <c r="A43" s="154" t="s">
        <v>46</v>
      </c>
      <c r="B43" s="154"/>
      <c r="C43" s="155"/>
      <c r="D43" s="156">
        <v>21</v>
      </c>
      <c r="E43" s="156">
        <v>4</v>
      </c>
      <c r="F43" s="156">
        <v>30</v>
      </c>
      <c r="G43" s="156">
        <v>-38</v>
      </c>
      <c r="H43" s="156">
        <v>599</v>
      </c>
      <c r="I43" s="157">
        <v>4092</v>
      </c>
      <c r="J43" s="156"/>
    </row>
    <row r="44" spans="1:10" ht="13.5">
      <c r="A44" s="154" t="s">
        <v>47</v>
      </c>
      <c r="B44" s="154"/>
      <c r="C44" s="155"/>
      <c r="D44" s="156">
        <v>32</v>
      </c>
      <c r="E44" s="156">
        <v>11</v>
      </c>
      <c r="F44" s="156">
        <v>-7</v>
      </c>
      <c r="G44" s="156">
        <v>200</v>
      </c>
      <c r="H44" s="156">
        <v>954</v>
      </c>
      <c r="I44" s="157">
        <v>6646</v>
      </c>
      <c r="J44" s="156"/>
    </row>
    <row r="45" spans="1:10" ht="13.5">
      <c r="A45" s="154" t="s">
        <v>42</v>
      </c>
      <c r="B45" s="154"/>
      <c r="C45" s="155"/>
      <c r="D45" s="156">
        <v>0</v>
      </c>
      <c r="E45" s="156">
        <v>0</v>
      </c>
      <c r="F45" s="156">
        <v>0</v>
      </c>
      <c r="G45" s="156">
        <v>0</v>
      </c>
      <c r="H45" s="156">
        <v>18</v>
      </c>
      <c r="I45" s="157">
        <v>79</v>
      </c>
      <c r="J45" s="156"/>
    </row>
    <row r="46" spans="1:10" ht="13.5">
      <c r="A46" s="154" t="s">
        <v>48</v>
      </c>
      <c r="B46" s="154"/>
      <c r="C46" s="155"/>
      <c r="D46" s="156">
        <v>12</v>
      </c>
      <c r="E46" s="156">
        <v>8</v>
      </c>
      <c r="F46" s="156">
        <v>0</v>
      </c>
      <c r="G46" s="156">
        <v>64</v>
      </c>
      <c r="H46" s="156">
        <v>293</v>
      </c>
      <c r="I46" s="157">
        <v>2460</v>
      </c>
      <c r="J46" s="156"/>
    </row>
    <row r="47" spans="1:10" ht="13.5">
      <c r="A47" s="154" t="s">
        <v>49</v>
      </c>
      <c r="B47" s="154"/>
      <c r="C47" s="155"/>
      <c r="D47" s="156">
        <v>13</v>
      </c>
      <c r="E47" s="156">
        <v>0</v>
      </c>
      <c r="F47" s="156">
        <v>0</v>
      </c>
      <c r="G47" s="156">
        <v>0</v>
      </c>
      <c r="H47" s="156">
        <v>598</v>
      </c>
      <c r="I47" s="157">
        <v>2624</v>
      </c>
      <c r="J47" s="156"/>
    </row>
    <row r="48" spans="1:9" ht="14.25">
      <c r="A48" s="154" t="s">
        <v>45</v>
      </c>
      <c r="B48" s="154"/>
      <c r="C48" s="155"/>
      <c r="D48" s="156">
        <v>10</v>
      </c>
      <c r="E48" s="156">
        <v>3</v>
      </c>
      <c r="F48" s="156">
        <v>0</v>
      </c>
      <c r="G48" s="156">
        <v>139</v>
      </c>
      <c r="H48" s="156">
        <v>131</v>
      </c>
      <c r="I48" s="157">
        <v>1985</v>
      </c>
    </row>
    <row r="49" spans="1:9" ht="14.25">
      <c r="A49" s="154" t="s">
        <v>46</v>
      </c>
      <c r="B49" s="154"/>
      <c r="C49" s="155"/>
      <c r="D49" s="156">
        <v>-3</v>
      </c>
      <c r="E49" s="156">
        <v>0</v>
      </c>
      <c r="F49" s="156">
        <v>-7</v>
      </c>
      <c r="G49" s="156">
        <v>-3</v>
      </c>
      <c r="H49" s="156">
        <v>-86</v>
      </c>
      <c r="I49" s="157">
        <v>-502</v>
      </c>
    </row>
    <row r="50" spans="1:9" ht="14.25">
      <c r="A50" s="154"/>
      <c r="B50" s="154"/>
      <c r="C50" s="155"/>
      <c r="D50" s="156"/>
      <c r="E50" s="156"/>
      <c r="F50" s="156"/>
      <c r="G50" s="156"/>
      <c r="H50" s="156"/>
      <c r="I50" s="157"/>
    </row>
    <row r="51" spans="1:9" ht="14.25">
      <c r="A51" s="154" t="s">
        <v>50</v>
      </c>
      <c r="B51" s="154"/>
      <c r="C51" s="155"/>
      <c r="D51" s="156">
        <v>12.3241037773</v>
      </c>
      <c r="E51" s="156">
        <v>1.9074626866</v>
      </c>
      <c r="F51" s="156">
        <v>10.6800804828</v>
      </c>
      <c r="G51" s="156">
        <v>32.2644927536</v>
      </c>
      <c r="H51" s="156">
        <v>107.4759887006</v>
      </c>
      <c r="I51" s="157">
        <v>2436570</v>
      </c>
    </row>
    <row r="52" spans="1:9" ht="14.25">
      <c r="A52" s="154" t="s">
        <v>51</v>
      </c>
      <c r="B52" s="154"/>
      <c r="C52" s="155"/>
      <c r="D52" s="156">
        <v>0.6816628879</v>
      </c>
      <c r="E52" s="156">
        <v>0.4298507463</v>
      </c>
      <c r="F52" s="156">
        <v>0.7806841046</v>
      </c>
      <c r="G52" s="156">
        <v>1.1032608696</v>
      </c>
      <c r="H52" s="156">
        <v>2.3686440678</v>
      </c>
      <c r="I52" s="157">
        <v>125709</v>
      </c>
    </row>
    <row r="53" spans="1:9" ht="14.25">
      <c r="A53" s="154" t="s">
        <v>52</v>
      </c>
      <c r="B53" s="154"/>
      <c r="C53" s="155"/>
      <c r="D53" s="156">
        <v>10.0079474686</v>
      </c>
      <c r="E53" s="156">
        <v>1.3164179104</v>
      </c>
      <c r="F53" s="156">
        <v>8.245472837</v>
      </c>
      <c r="G53" s="156">
        <v>26.8858695652</v>
      </c>
      <c r="H53" s="156">
        <v>90.9604519774</v>
      </c>
      <c r="I53" s="157">
        <v>1977537</v>
      </c>
    </row>
    <row r="54" spans="1:10" ht="14.25">
      <c r="A54" s="146" t="s">
        <v>53</v>
      </c>
      <c r="B54" s="146"/>
      <c r="C54" s="158"/>
      <c r="D54" s="171">
        <v>1.6344934208</v>
      </c>
      <c r="E54" s="172">
        <v>0.1611940299</v>
      </c>
      <c r="F54" s="172">
        <v>1.6539235412</v>
      </c>
      <c r="G54" s="172">
        <v>4.2753623188</v>
      </c>
      <c r="H54" s="172">
        <v>14.1468926554</v>
      </c>
      <c r="I54" s="171">
        <v>333324</v>
      </c>
      <c r="J54" s="173"/>
    </row>
    <row r="55" spans="1:9" ht="14.25">
      <c r="A55" s="159"/>
      <c r="B55" s="159"/>
      <c r="C55" s="159"/>
      <c r="D55" s="159"/>
      <c r="E55" s="159"/>
      <c r="F55" s="159"/>
      <c r="G55" s="160" t="s">
        <v>210</v>
      </c>
      <c r="I55" s="159"/>
    </row>
    <row r="56" spans="4:7" ht="14.25">
      <c r="D56" s="181"/>
      <c r="G56" s="160" t="s">
        <v>60</v>
      </c>
    </row>
    <row r="57" ht="14.25">
      <c r="D57" s="181"/>
    </row>
    <row r="58" ht="14.25">
      <c r="D58" s="181"/>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44" t="s">
        <v>202</v>
      </c>
      <c r="E1" s="44" t="s">
        <v>203</v>
      </c>
      <c r="F1" s="137"/>
      <c r="G1" s="137"/>
      <c r="H1" s="137"/>
      <c r="I1" s="137"/>
      <c r="J1" s="137"/>
    </row>
    <row r="2" spans="1:10" ht="17.25" customHeight="1">
      <c r="A2" s="137"/>
      <c r="B2" s="137">
        <v>821</v>
      </c>
      <c r="C2" s="137" t="s">
        <v>70</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83829</v>
      </c>
      <c r="E6" s="156">
        <v>7636</v>
      </c>
      <c r="F6" s="156">
        <v>64630</v>
      </c>
      <c r="G6" s="156">
        <v>175557</v>
      </c>
      <c r="H6" s="156">
        <v>1025900</v>
      </c>
      <c r="I6" s="174">
        <v>214938</v>
      </c>
    </row>
    <row r="7" spans="1:9" ht="14.25">
      <c r="A7" s="154" t="s">
        <v>13</v>
      </c>
      <c r="B7" s="154"/>
      <c r="C7" s="155"/>
      <c r="D7" s="156">
        <v>59290</v>
      </c>
      <c r="E7" s="156">
        <v>6885</v>
      </c>
      <c r="F7" s="156">
        <v>28914</v>
      </c>
      <c r="G7" s="156">
        <v>138944</v>
      </c>
      <c r="H7" s="156">
        <v>870118</v>
      </c>
      <c r="I7" s="157">
        <v>152018</v>
      </c>
    </row>
    <row r="8" spans="1:9" ht="14.25">
      <c r="A8" s="154" t="s">
        <v>14</v>
      </c>
      <c r="B8" s="154"/>
      <c r="C8" s="155"/>
      <c r="D8" s="156">
        <v>22854</v>
      </c>
      <c r="E8" s="156">
        <v>751</v>
      </c>
      <c r="F8" s="156">
        <v>32977</v>
      </c>
      <c r="G8" s="156">
        <v>34250</v>
      </c>
      <c r="H8" s="156">
        <v>147495</v>
      </c>
      <c r="I8" s="157">
        <v>58598</v>
      </c>
    </row>
    <row r="9" spans="1:9" ht="14.25">
      <c r="A9" s="154" t="s">
        <v>15</v>
      </c>
      <c r="B9" s="154"/>
      <c r="C9" s="155"/>
      <c r="D9" s="156">
        <v>814</v>
      </c>
      <c r="E9" s="156">
        <v>0</v>
      </c>
      <c r="F9" s="156">
        <v>1518</v>
      </c>
      <c r="G9" s="156">
        <v>1356</v>
      </c>
      <c r="H9" s="156">
        <v>1057</v>
      </c>
      <c r="I9" s="157">
        <v>2088</v>
      </c>
    </row>
    <row r="10" spans="1:9" ht="14.25">
      <c r="A10" s="154" t="s">
        <v>16</v>
      </c>
      <c r="B10" s="154"/>
      <c r="C10" s="155"/>
      <c r="D10" s="156">
        <v>612</v>
      </c>
      <c r="E10" s="156">
        <v>0</v>
      </c>
      <c r="F10" s="156">
        <v>1212</v>
      </c>
      <c r="G10" s="156">
        <v>996</v>
      </c>
      <c r="H10" s="156">
        <v>0</v>
      </c>
      <c r="I10" s="157">
        <v>1570</v>
      </c>
    </row>
    <row r="11" spans="1:10" ht="14.25">
      <c r="A11" s="154" t="s">
        <v>17</v>
      </c>
      <c r="B11" s="154"/>
      <c r="C11" s="155"/>
      <c r="D11" s="156">
        <v>259</v>
      </c>
      <c r="E11" s="156">
        <v>0</v>
      </c>
      <c r="F11" s="156">
        <v>9</v>
      </c>
      <c r="G11" s="156">
        <v>11</v>
      </c>
      <c r="H11" s="165">
        <v>7230</v>
      </c>
      <c r="I11" s="157">
        <v>664</v>
      </c>
      <c r="J11" s="137"/>
    </row>
    <row r="12" spans="1:9" ht="14.25">
      <c r="A12" s="154" t="s">
        <v>18</v>
      </c>
      <c r="B12" s="154"/>
      <c r="C12" s="155"/>
      <c r="D12" s="156">
        <v>161</v>
      </c>
      <c r="E12" s="156">
        <v>0</v>
      </c>
      <c r="F12" s="156">
        <v>0</v>
      </c>
      <c r="G12" s="156">
        <v>0</v>
      </c>
      <c r="H12" s="156">
        <v>4573</v>
      </c>
      <c r="I12" s="157">
        <v>412</v>
      </c>
    </row>
    <row r="13" spans="1:9" ht="14.25">
      <c r="A13" s="154" t="s">
        <v>19</v>
      </c>
      <c r="B13" s="154"/>
      <c r="C13" s="155"/>
      <c r="D13" s="156">
        <v>93</v>
      </c>
      <c r="E13" s="156">
        <v>0</v>
      </c>
      <c r="F13" s="156">
        <v>0</v>
      </c>
      <c r="G13" s="156">
        <v>0</v>
      </c>
      <c r="H13" s="165">
        <v>2651</v>
      </c>
      <c r="I13" s="157">
        <v>239</v>
      </c>
    </row>
    <row r="14" spans="1:9" ht="14.25">
      <c r="A14" s="154" t="s">
        <v>20</v>
      </c>
      <c r="B14" s="154"/>
      <c r="C14" s="155"/>
      <c r="D14" s="156">
        <v>5</v>
      </c>
      <c r="E14" s="156">
        <v>0</v>
      </c>
      <c r="F14" s="156">
        <v>9</v>
      </c>
      <c r="G14" s="156">
        <v>11</v>
      </c>
      <c r="H14" s="156">
        <v>6</v>
      </c>
      <c r="I14" s="157">
        <v>13</v>
      </c>
    </row>
    <row r="15" spans="1:9" ht="14.25">
      <c r="A15" s="154"/>
      <c r="B15" s="154"/>
      <c r="C15" s="155"/>
      <c r="D15" s="165"/>
      <c r="E15" s="165"/>
      <c r="F15" s="165"/>
      <c r="G15" s="165"/>
      <c r="H15" s="165"/>
      <c r="I15" s="175"/>
    </row>
    <row r="16" spans="1:9" ht="14.25">
      <c r="A16" s="154" t="s">
        <v>21</v>
      </c>
      <c r="B16" s="154"/>
      <c r="C16" s="155"/>
      <c r="D16" s="165">
        <v>75323</v>
      </c>
      <c r="E16" s="165">
        <v>7839</v>
      </c>
      <c r="F16" s="165">
        <v>65857</v>
      </c>
      <c r="G16" s="165">
        <v>199480</v>
      </c>
      <c r="H16" s="165">
        <v>700476</v>
      </c>
      <c r="I16" s="175">
        <v>193128</v>
      </c>
    </row>
    <row r="17" spans="1:9" ht="14.25">
      <c r="A17" s="154" t="s">
        <v>22</v>
      </c>
      <c r="B17" s="154"/>
      <c r="C17" s="155"/>
      <c r="D17" s="165">
        <v>7533</v>
      </c>
      <c r="E17" s="165">
        <v>0</v>
      </c>
      <c r="F17" s="165">
        <v>17372</v>
      </c>
      <c r="G17" s="165">
        <v>873</v>
      </c>
      <c r="H17" s="165">
        <v>1428</v>
      </c>
      <c r="I17" s="175">
        <v>19314</v>
      </c>
    </row>
    <row r="18" spans="1:9" ht="14.25">
      <c r="A18" s="154" t="s">
        <v>23</v>
      </c>
      <c r="B18" s="154"/>
      <c r="C18" s="155"/>
      <c r="D18" s="165">
        <v>3946</v>
      </c>
      <c r="E18" s="165">
        <v>156</v>
      </c>
      <c r="F18" s="165">
        <v>1441</v>
      </c>
      <c r="G18" s="165">
        <v>9970</v>
      </c>
      <c r="H18" s="165">
        <v>65595</v>
      </c>
      <c r="I18" s="175">
        <v>10117</v>
      </c>
    </row>
    <row r="19" spans="1:9" ht="14.25">
      <c r="A19" s="154" t="s">
        <v>24</v>
      </c>
      <c r="B19" s="154"/>
      <c r="C19" s="155"/>
      <c r="D19" s="165">
        <v>4760</v>
      </c>
      <c r="E19" s="165">
        <v>718</v>
      </c>
      <c r="F19" s="165">
        <v>2874</v>
      </c>
      <c r="G19" s="165">
        <v>14885</v>
      </c>
      <c r="H19" s="165">
        <v>50844</v>
      </c>
      <c r="I19" s="175">
        <v>12206</v>
      </c>
    </row>
    <row r="20" spans="1:9" ht="14.25">
      <c r="A20" s="154" t="s">
        <v>25</v>
      </c>
      <c r="B20" s="154"/>
      <c r="C20" s="155"/>
      <c r="D20" s="165">
        <v>1069</v>
      </c>
      <c r="E20" s="165">
        <v>408</v>
      </c>
      <c r="F20" s="165">
        <v>748</v>
      </c>
      <c r="G20" s="165">
        <v>2528</v>
      </c>
      <c r="H20" s="165">
        <v>9283</v>
      </c>
      <c r="I20" s="175">
        <v>2740</v>
      </c>
    </row>
    <row r="21" spans="1:9" ht="14.25">
      <c r="A21" s="154" t="s">
        <v>26</v>
      </c>
      <c r="B21" s="154"/>
      <c r="C21" s="155"/>
      <c r="D21" s="156">
        <v>864</v>
      </c>
      <c r="E21" s="156">
        <v>44</v>
      </c>
      <c r="F21" s="156">
        <v>645</v>
      </c>
      <c r="G21" s="156">
        <v>3512</v>
      </c>
      <c r="H21" s="156">
        <v>6582</v>
      </c>
      <c r="I21" s="157">
        <v>2214</v>
      </c>
    </row>
    <row r="22" spans="1:9" ht="14.25">
      <c r="A22" s="154" t="s">
        <v>27</v>
      </c>
      <c r="B22" s="154"/>
      <c r="C22" s="155"/>
      <c r="D22" s="156">
        <v>459</v>
      </c>
      <c r="E22" s="156">
        <v>0</v>
      </c>
      <c r="F22" s="156">
        <v>270</v>
      </c>
      <c r="G22" s="156">
        <v>2980</v>
      </c>
      <c r="H22" s="156">
        <v>1612</v>
      </c>
      <c r="I22" s="157">
        <v>1176</v>
      </c>
    </row>
    <row r="23" spans="1:9" ht="14.25">
      <c r="A23" s="154" t="s">
        <v>28</v>
      </c>
      <c r="B23" s="154"/>
      <c r="C23" s="155"/>
      <c r="D23" s="156">
        <v>47</v>
      </c>
      <c r="E23" s="156">
        <v>2</v>
      </c>
      <c r="F23" s="156">
        <v>67</v>
      </c>
      <c r="G23" s="156">
        <v>129</v>
      </c>
      <c r="H23" s="156">
        <v>134</v>
      </c>
      <c r="I23" s="157">
        <v>119</v>
      </c>
    </row>
    <row r="24" spans="1:9" ht="14.25">
      <c r="A24" s="154" t="s">
        <v>29</v>
      </c>
      <c r="B24" s="154"/>
      <c r="C24" s="155"/>
      <c r="D24" s="156">
        <v>16</v>
      </c>
      <c r="E24" s="156">
        <v>0</v>
      </c>
      <c r="F24" s="156">
        <v>37</v>
      </c>
      <c r="G24" s="156">
        <v>0</v>
      </c>
      <c r="H24" s="156">
        <v>5</v>
      </c>
      <c r="I24" s="157">
        <v>41</v>
      </c>
    </row>
    <row r="25" spans="1:9" ht="14.25">
      <c r="A25" s="154" t="s">
        <v>30</v>
      </c>
      <c r="B25" s="154"/>
      <c r="C25" s="155"/>
      <c r="D25" s="156">
        <v>50</v>
      </c>
      <c r="E25" s="156">
        <v>0</v>
      </c>
      <c r="F25" s="156">
        <v>74</v>
      </c>
      <c r="G25" s="156">
        <v>195</v>
      </c>
      <c r="H25" s="156">
        <v>2</v>
      </c>
      <c r="I25" s="157">
        <v>129</v>
      </c>
    </row>
    <row r="26" spans="1:9" ht="14.25">
      <c r="A26" s="154" t="s">
        <v>206</v>
      </c>
      <c r="B26" s="154"/>
      <c r="C26" s="155"/>
      <c r="D26" s="156">
        <v>292</v>
      </c>
      <c r="E26" s="156">
        <v>42</v>
      </c>
      <c r="F26" s="156">
        <v>197</v>
      </c>
      <c r="G26" s="156">
        <v>208</v>
      </c>
      <c r="H26" s="156">
        <v>4829</v>
      </c>
      <c r="I26" s="157">
        <v>749</v>
      </c>
    </row>
    <row r="27" spans="1:9" ht="14.25">
      <c r="A27" s="154" t="s">
        <v>31</v>
      </c>
      <c r="B27" s="154"/>
      <c r="C27" s="155"/>
      <c r="D27" s="156">
        <v>29738</v>
      </c>
      <c r="E27" s="156">
        <v>4507</v>
      </c>
      <c r="F27" s="156">
        <v>26829</v>
      </c>
      <c r="G27" s="156">
        <v>78769</v>
      </c>
      <c r="H27" s="156">
        <v>248650</v>
      </c>
      <c r="I27" s="157">
        <v>76247</v>
      </c>
    </row>
    <row r="28" spans="1:9" ht="14.25">
      <c r="A28" s="154" t="s">
        <v>32</v>
      </c>
      <c r="B28" s="154"/>
      <c r="C28" s="155"/>
      <c r="D28" s="156">
        <v>1979</v>
      </c>
      <c r="E28" s="156">
        <v>92</v>
      </c>
      <c r="F28" s="156">
        <v>2162</v>
      </c>
      <c r="G28" s="156">
        <v>6005</v>
      </c>
      <c r="H28" s="156">
        <v>12521</v>
      </c>
      <c r="I28" s="157">
        <v>5076</v>
      </c>
    </row>
    <row r="29" spans="1:9" ht="14.25">
      <c r="A29" s="154" t="s">
        <v>33</v>
      </c>
      <c r="B29" s="154"/>
      <c r="C29" s="155"/>
      <c r="D29" s="156">
        <v>215</v>
      </c>
      <c r="E29" s="156">
        <v>0</v>
      </c>
      <c r="F29" s="156">
        <v>26</v>
      </c>
      <c r="G29" s="156">
        <v>0</v>
      </c>
      <c r="H29" s="156">
        <v>5817</v>
      </c>
      <c r="I29" s="157">
        <v>552</v>
      </c>
    </row>
    <row r="30" spans="1:9" ht="14.25">
      <c r="A30" s="154" t="s">
        <v>34</v>
      </c>
      <c r="B30" s="154"/>
      <c r="C30" s="155"/>
      <c r="D30" s="156">
        <v>836</v>
      </c>
      <c r="E30" s="156">
        <v>0</v>
      </c>
      <c r="F30" s="156">
        <v>1048</v>
      </c>
      <c r="G30" s="156">
        <v>3509</v>
      </c>
      <c r="H30" s="156">
        <v>1482</v>
      </c>
      <c r="I30" s="157">
        <v>2145</v>
      </c>
    </row>
    <row r="31" spans="1:9" ht="14.25">
      <c r="A31" s="154" t="s">
        <v>35</v>
      </c>
      <c r="B31" s="154"/>
      <c r="C31" s="155"/>
      <c r="D31" s="156">
        <v>928</v>
      </c>
      <c r="E31" s="156">
        <v>92</v>
      </c>
      <c r="F31" s="156">
        <v>1088</v>
      </c>
      <c r="G31" s="156">
        <v>2496</v>
      </c>
      <c r="H31" s="156">
        <v>5222</v>
      </c>
      <c r="I31" s="157">
        <v>2379</v>
      </c>
    </row>
    <row r="32" spans="1:9" ht="14.25">
      <c r="A32" s="154" t="s">
        <v>36</v>
      </c>
      <c r="B32" s="154"/>
      <c r="C32" s="155"/>
      <c r="D32" s="156">
        <v>4433</v>
      </c>
      <c r="E32" s="165">
        <v>288</v>
      </c>
      <c r="F32" s="165">
        <v>3094</v>
      </c>
      <c r="G32" s="156">
        <v>12922</v>
      </c>
      <c r="H32" s="156">
        <v>49659</v>
      </c>
      <c r="I32" s="157">
        <v>11367</v>
      </c>
    </row>
    <row r="33" spans="1:9" ht="14.25">
      <c r="A33" s="154" t="s">
        <v>37</v>
      </c>
      <c r="B33" s="154"/>
      <c r="C33" s="155"/>
      <c r="D33" s="156">
        <v>828</v>
      </c>
      <c r="E33" s="156">
        <v>176</v>
      </c>
      <c r="F33" s="156">
        <v>999</v>
      </c>
      <c r="G33" s="156">
        <v>1828</v>
      </c>
      <c r="H33" s="156">
        <v>4241</v>
      </c>
      <c r="I33" s="157">
        <v>2124</v>
      </c>
    </row>
    <row r="34" spans="1:9" ht="14.25">
      <c r="A34" s="154" t="s">
        <v>38</v>
      </c>
      <c r="B34" s="154"/>
      <c r="C34" s="155"/>
      <c r="D34" s="156">
        <v>2</v>
      </c>
      <c r="E34" s="156">
        <v>0</v>
      </c>
      <c r="F34" s="156">
        <v>0</v>
      </c>
      <c r="G34" s="156">
        <v>5</v>
      </c>
      <c r="H34" s="156">
        <v>54</v>
      </c>
      <c r="I34" s="157">
        <v>6</v>
      </c>
    </row>
    <row r="35" spans="1:10" ht="13.5">
      <c r="A35" s="154" t="s">
        <v>39</v>
      </c>
      <c r="B35" s="154"/>
      <c r="C35" s="155"/>
      <c r="D35" s="156">
        <v>20171</v>
      </c>
      <c r="E35" s="156">
        <v>1450</v>
      </c>
      <c r="F35" s="156">
        <v>9693</v>
      </c>
      <c r="G35" s="156">
        <v>68183</v>
      </c>
      <c r="H35" s="156">
        <v>251619</v>
      </c>
      <c r="I35" s="157">
        <v>51717</v>
      </c>
      <c r="J35" s="156"/>
    </row>
    <row r="36" spans="1:10" ht="13.5">
      <c r="A36" s="154"/>
      <c r="B36" s="154"/>
      <c r="C36" s="155"/>
      <c r="D36" s="156"/>
      <c r="E36" s="165"/>
      <c r="F36" s="165"/>
      <c r="G36" s="165"/>
      <c r="H36" s="165"/>
      <c r="I36" s="157"/>
      <c r="J36" s="156"/>
    </row>
    <row r="37" spans="1:10" ht="13.5">
      <c r="A37" s="154" t="s">
        <v>40</v>
      </c>
      <c r="B37" s="154"/>
      <c r="C37" s="155"/>
      <c r="D37" s="156">
        <v>9755</v>
      </c>
      <c r="E37" s="165">
        <v>0</v>
      </c>
      <c r="F37" s="165">
        <v>6395</v>
      </c>
      <c r="G37" s="165">
        <v>2426</v>
      </c>
      <c r="H37" s="165">
        <v>193645</v>
      </c>
      <c r="I37" s="157">
        <v>25011</v>
      </c>
      <c r="J37" s="156"/>
    </row>
    <row r="38" spans="1:10" ht="13.5">
      <c r="A38" s="154" t="s">
        <v>41</v>
      </c>
      <c r="B38" s="154"/>
      <c r="C38" s="155"/>
      <c r="D38" s="156">
        <v>9558</v>
      </c>
      <c r="E38" s="165">
        <v>0</v>
      </c>
      <c r="F38" s="165">
        <v>6395</v>
      </c>
      <c r="G38" s="165">
        <v>347</v>
      </c>
      <c r="H38" s="165">
        <v>193767</v>
      </c>
      <c r="I38" s="157">
        <v>24509</v>
      </c>
      <c r="J38" s="156"/>
    </row>
    <row r="39" spans="1:10" ht="13.5">
      <c r="A39" s="154" t="s">
        <v>42</v>
      </c>
      <c r="B39" s="154"/>
      <c r="C39" s="155"/>
      <c r="D39" s="156">
        <v>262</v>
      </c>
      <c r="E39" s="165">
        <v>0</v>
      </c>
      <c r="F39" s="165">
        <v>615</v>
      </c>
      <c r="G39" s="165">
        <v>0</v>
      </c>
      <c r="H39" s="165">
        <v>0</v>
      </c>
      <c r="I39" s="157">
        <v>672</v>
      </c>
      <c r="J39" s="156"/>
    </row>
    <row r="40" spans="1:10" ht="13.5">
      <c r="A40" s="154" t="s">
        <v>43</v>
      </c>
      <c r="B40" s="154"/>
      <c r="C40" s="155"/>
      <c r="D40" s="156">
        <v>3583</v>
      </c>
      <c r="E40" s="165">
        <v>0</v>
      </c>
      <c r="F40" s="165">
        <v>0</v>
      </c>
      <c r="G40" s="165">
        <v>0</v>
      </c>
      <c r="H40" s="165">
        <v>102078</v>
      </c>
      <c r="I40" s="157">
        <v>9187</v>
      </c>
      <c r="J40" s="156"/>
    </row>
    <row r="41" spans="1:10" ht="13.5">
      <c r="A41" s="154" t="s">
        <v>44</v>
      </c>
      <c r="B41" s="154"/>
      <c r="C41" s="155"/>
      <c r="D41" s="156">
        <v>2307</v>
      </c>
      <c r="E41" s="165">
        <v>0</v>
      </c>
      <c r="F41" s="165">
        <v>5183</v>
      </c>
      <c r="G41" s="165">
        <v>0</v>
      </c>
      <c r="H41" s="165">
        <v>2845</v>
      </c>
      <c r="I41" s="157">
        <v>5916</v>
      </c>
      <c r="J41" s="156"/>
    </row>
    <row r="42" spans="1:10" ht="13.5">
      <c r="A42" s="154" t="s">
        <v>45</v>
      </c>
      <c r="B42" s="154"/>
      <c r="C42" s="155"/>
      <c r="D42" s="156">
        <v>3421</v>
      </c>
      <c r="E42" s="165">
        <v>0</v>
      </c>
      <c r="F42" s="165">
        <v>648</v>
      </c>
      <c r="G42" s="165">
        <v>266</v>
      </c>
      <c r="H42" s="165">
        <v>88882</v>
      </c>
      <c r="I42" s="157">
        <v>8773</v>
      </c>
      <c r="J42" s="156"/>
    </row>
    <row r="43" spans="1:10" ht="13.5">
      <c r="A43" s="154" t="s">
        <v>46</v>
      </c>
      <c r="B43" s="154"/>
      <c r="C43" s="155"/>
      <c r="D43" s="156">
        <v>-15</v>
      </c>
      <c r="E43" s="165">
        <v>0</v>
      </c>
      <c r="F43" s="165">
        <v>-51</v>
      </c>
      <c r="G43" s="165">
        <v>81</v>
      </c>
      <c r="H43" s="165">
        <v>-38</v>
      </c>
      <c r="I43" s="157">
        <v>-39</v>
      </c>
      <c r="J43" s="156"/>
    </row>
    <row r="44" spans="1:10" ht="13.5">
      <c r="A44" s="154" t="s">
        <v>47</v>
      </c>
      <c r="B44" s="154"/>
      <c r="C44" s="155"/>
      <c r="D44" s="156">
        <v>197</v>
      </c>
      <c r="E44" s="165">
        <v>0</v>
      </c>
      <c r="F44" s="165">
        <v>0</v>
      </c>
      <c r="G44" s="165">
        <v>2079</v>
      </c>
      <c r="H44" s="165">
        <v>-122</v>
      </c>
      <c r="I44" s="157">
        <v>502</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179</v>
      </c>
      <c r="E46" s="156">
        <v>0</v>
      </c>
      <c r="F46" s="156">
        <v>0</v>
      </c>
      <c r="G46" s="156">
        <v>1855</v>
      </c>
      <c r="H46" s="156">
        <v>0</v>
      </c>
      <c r="I46" s="157">
        <v>458</v>
      </c>
      <c r="J46" s="156"/>
    </row>
    <row r="47" spans="1:10" ht="13.5">
      <c r="A47" s="154" t="s">
        <v>49</v>
      </c>
      <c r="B47" s="154"/>
      <c r="C47" s="155"/>
      <c r="D47" s="156">
        <v>0</v>
      </c>
      <c r="E47" s="156">
        <v>0</v>
      </c>
      <c r="F47" s="156">
        <v>0</v>
      </c>
      <c r="G47" s="156">
        <v>0</v>
      </c>
      <c r="H47" s="156">
        <v>0</v>
      </c>
      <c r="I47" s="157">
        <v>0</v>
      </c>
      <c r="J47" s="156"/>
    </row>
    <row r="48" spans="1:9" ht="14.25">
      <c r="A48" s="154" t="s">
        <v>45</v>
      </c>
      <c r="B48" s="154"/>
      <c r="C48" s="155"/>
      <c r="D48" s="156">
        <v>24</v>
      </c>
      <c r="E48" s="156">
        <v>0</v>
      </c>
      <c r="F48" s="156">
        <v>0</v>
      </c>
      <c r="G48" s="156">
        <v>242</v>
      </c>
      <c r="H48" s="156">
        <v>8</v>
      </c>
      <c r="I48" s="157">
        <v>60</v>
      </c>
    </row>
    <row r="49" spans="1:9" ht="14.25">
      <c r="A49" s="154" t="s">
        <v>46</v>
      </c>
      <c r="B49" s="154"/>
      <c r="C49" s="155"/>
      <c r="D49" s="156">
        <v>-6</v>
      </c>
      <c r="E49" s="156">
        <v>0</v>
      </c>
      <c r="F49" s="156">
        <v>0</v>
      </c>
      <c r="G49" s="156">
        <v>-18</v>
      </c>
      <c r="H49" s="156">
        <v>-130</v>
      </c>
      <c r="I49" s="157">
        <v>-16</v>
      </c>
    </row>
    <row r="50" spans="1:9" ht="14.25">
      <c r="A50" s="154"/>
      <c r="B50" s="154"/>
      <c r="C50" s="155"/>
      <c r="D50" s="156"/>
      <c r="E50" s="156"/>
      <c r="F50" s="156"/>
      <c r="G50" s="156"/>
      <c r="H50" s="156"/>
      <c r="I50" s="157"/>
    </row>
    <row r="51" spans="1:9" ht="14.25">
      <c r="A51" s="154" t="s">
        <v>50</v>
      </c>
      <c r="B51" s="154"/>
      <c r="C51" s="155"/>
      <c r="D51" s="156">
        <v>11.5853592476</v>
      </c>
      <c r="E51" s="156">
        <v>2.4</v>
      </c>
      <c r="F51" s="156">
        <v>10.1538461538</v>
      </c>
      <c r="G51" s="156">
        <v>31.777777777800004</v>
      </c>
      <c r="H51" s="156">
        <v>89.375</v>
      </c>
      <c r="I51" s="157">
        <v>29705</v>
      </c>
    </row>
    <row r="52" spans="1:9" ht="14.25">
      <c r="A52" s="154" t="s">
        <v>51</v>
      </c>
      <c r="B52" s="154"/>
      <c r="C52" s="155"/>
      <c r="D52" s="156">
        <v>0.6616993846</v>
      </c>
      <c r="E52" s="156">
        <v>0</v>
      </c>
      <c r="F52" s="156">
        <v>0.6923076923</v>
      </c>
      <c r="G52" s="156">
        <v>2.5555555556</v>
      </c>
      <c r="H52" s="156">
        <v>3.4375</v>
      </c>
      <c r="I52" s="157">
        <v>1697</v>
      </c>
    </row>
    <row r="53" spans="1:9" ht="14.25">
      <c r="A53" s="154" t="s">
        <v>52</v>
      </c>
      <c r="B53" s="154"/>
      <c r="C53" s="155"/>
      <c r="D53" s="156">
        <v>9.2565598457</v>
      </c>
      <c r="E53" s="156">
        <v>2</v>
      </c>
      <c r="F53" s="156">
        <v>7.7692307692</v>
      </c>
      <c r="G53" s="156">
        <v>26.6111111111</v>
      </c>
      <c r="H53" s="156">
        <v>71.1875</v>
      </c>
      <c r="I53" s="157">
        <v>23734</v>
      </c>
    </row>
    <row r="54" spans="1:10" ht="14.25">
      <c r="A54" s="146" t="s">
        <v>53</v>
      </c>
      <c r="B54" s="146"/>
      <c r="C54" s="158"/>
      <c r="D54" s="171">
        <v>1.6671000173</v>
      </c>
      <c r="E54" s="172">
        <v>0.4</v>
      </c>
      <c r="F54" s="172">
        <v>1.6923076923</v>
      </c>
      <c r="G54" s="172">
        <v>2.6111111111</v>
      </c>
      <c r="H54" s="172">
        <v>14.75</v>
      </c>
      <c r="I54" s="171">
        <v>4274</v>
      </c>
      <c r="J54" s="173"/>
    </row>
    <row r="55" spans="1:9" ht="14.25">
      <c r="A55" s="159"/>
      <c r="B55" s="159"/>
      <c r="C55" s="159"/>
      <c r="D55" s="159"/>
      <c r="E55" s="159"/>
      <c r="F55" s="159"/>
      <c r="G55" s="160"/>
      <c r="I55" s="159"/>
    </row>
    <row r="56" ht="14.25">
      <c r="G56" s="160"/>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842</v>
      </c>
      <c r="C2" s="137" t="s">
        <v>61</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422297</v>
      </c>
      <c r="E6" s="156">
        <v>15747</v>
      </c>
      <c r="F6" s="156">
        <v>61135</v>
      </c>
      <c r="G6" s="156">
        <v>324754</v>
      </c>
      <c r="H6" s="156">
        <v>1137453</v>
      </c>
      <c r="I6" s="174">
        <v>285472</v>
      </c>
    </row>
    <row r="7" spans="1:9" ht="14.25">
      <c r="A7" s="154" t="s">
        <v>13</v>
      </c>
      <c r="B7" s="154"/>
      <c r="C7" s="155"/>
      <c r="D7" s="156">
        <v>69380</v>
      </c>
      <c r="E7" s="156">
        <v>360</v>
      </c>
      <c r="F7" s="156">
        <v>22705</v>
      </c>
      <c r="G7" s="156">
        <v>113981</v>
      </c>
      <c r="H7" s="156">
        <v>136135</v>
      </c>
      <c r="I7" s="157">
        <v>46901</v>
      </c>
    </row>
    <row r="8" spans="1:9" ht="14.25">
      <c r="A8" s="154" t="s">
        <v>14</v>
      </c>
      <c r="B8" s="154"/>
      <c r="C8" s="155"/>
      <c r="D8" s="156">
        <v>351647</v>
      </c>
      <c r="E8" s="156">
        <v>15358</v>
      </c>
      <c r="F8" s="156">
        <v>38068</v>
      </c>
      <c r="G8" s="156">
        <v>208905</v>
      </c>
      <c r="H8" s="156">
        <v>998650</v>
      </c>
      <c r="I8" s="157">
        <v>237713</v>
      </c>
    </row>
    <row r="9" spans="1:9" ht="14.25">
      <c r="A9" s="154" t="s">
        <v>15</v>
      </c>
      <c r="B9" s="154"/>
      <c r="C9" s="155"/>
      <c r="D9" s="156">
        <v>603</v>
      </c>
      <c r="E9" s="156">
        <v>29</v>
      </c>
      <c r="F9" s="156">
        <v>314</v>
      </c>
      <c r="G9" s="156">
        <v>311</v>
      </c>
      <c r="H9" s="156">
        <v>1535</v>
      </c>
      <c r="I9" s="157">
        <v>407</v>
      </c>
    </row>
    <row r="10" spans="1:9" ht="14.25">
      <c r="A10" s="154" t="s">
        <v>16</v>
      </c>
      <c r="B10" s="154"/>
      <c r="C10" s="155"/>
      <c r="D10" s="156">
        <v>84</v>
      </c>
      <c r="E10" s="156">
        <v>0</v>
      </c>
      <c r="F10" s="156">
        <v>1</v>
      </c>
      <c r="G10" s="156">
        <v>199</v>
      </c>
      <c r="H10" s="156">
        <v>146</v>
      </c>
      <c r="I10" s="157">
        <v>57</v>
      </c>
    </row>
    <row r="11" spans="1:10" ht="14.25">
      <c r="A11" s="154" t="s">
        <v>17</v>
      </c>
      <c r="B11" s="154"/>
      <c r="C11" s="155"/>
      <c r="D11" s="156">
        <v>583</v>
      </c>
      <c r="E11" s="156">
        <v>0</v>
      </c>
      <c r="F11" s="156">
        <v>47</v>
      </c>
      <c r="G11" s="156">
        <v>1358</v>
      </c>
      <c r="H11" s="156">
        <v>987</v>
      </c>
      <c r="I11" s="157">
        <v>394</v>
      </c>
      <c r="J11" s="137"/>
    </row>
    <row r="12" spans="1:9" ht="14.25">
      <c r="A12" s="154" t="s">
        <v>18</v>
      </c>
      <c r="B12" s="154"/>
      <c r="C12" s="155"/>
      <c r="D12" s="156">
        <v>49</v>
      </c>
      <c r="E12" s="156">
        <v>0</v>
      </c>
      <c r="F12" s="156">
        <v>47</v>
      </c>
      <c r="G12" s="156">
        <v>55</v>
      </c>
      <c r="H12" s="156">
        <v>90</v>
      </c>
      <c r="I12" s="157">
        <v>33</v>
      </c>
    </row>
    <row r="13" spans="1:9" ht="14.25">
      <c r="A13" s="154" t="s">
        <v>19</v>
      </c>
      <c r="B13" s="154"/>
      <c r="C13" s="155"/>
      <c r="D13" s="156">
        <v>525</v>
      </c>
      <c r="E13" s="156">
        <v>0</v>
      </c>
      <c r="F13" s="156">
        <v>0</v>
      </c>
      <c r="G13" s="156">
        <v>1261</v>
      </c>
      <c r="H13" s="156">
        <v>897</v>
      </c>
      <c r="I13" s="157">
        <v>355</v>
      </c>
    </row>
    <row r="14" spans="1:9" ht="14.25">
      <c r="A14" s="154" t="s">
        <v>20</v>
      </c>
      <c r="B14" s="154"/>
      <c r="C14" s="155"/>
      <c r="D14" s="156">
        <v>9</v>
      </c>
      <c r="E14" s="156">
        <v>0</v>
      </c>
      <c r="F14" s="156">
        <v>0</v>
      </c>
      <c r="G14" s="156">
        <v>42</v>
      </c>
      <c r="H14" s="156">
        <v>0</v>
      </c>
      <c r="I14" s="157">
        <v>6</v>
      </c>
    </row>
    <row r="15" spans="1:9" ht="14.25">
      <c r="A15" s="154"/>
      <c r="B15" s="154"/>
      <c r="C15" s="155"/>
      <c r="D15" s="156"/>
      <c r="E15" s="156"/>
      <c r="F15" s="156"/>
      <c r="G15" s="156"/>
      <c r="H15" s="156"/>
      <c r="I15" s="157"/>
    </row>
    <row r="16" spans="1:9" ht="14.25">
      <c r="A16" s="154" t="s">
        <v>21</v>
      </c>
      <c r="B16" s="154"/>
      <c r="C16" s="155"/>
      <c r="D16" s="156">
        <v>439813</v>
      </c>
      <c r="E16" s="156">
        <v>14205</v>
      </c>
      <c r="F16" s="156">
        <v>66341</v>
      </c>
      <c r="G16" s="156">
        <v>329762</v>
      </c>
      <c r="H16" s="156">
        <v>1190178</v>
      </c>
      <c r="I16" s="157">
        <v>297316</v>
      </c>
    </row>
    <row r="17" spans="1:9" ht="14.25">
      <c r="A17" s="154" t="s">
        <v>22</v>
      </c>
      <c r="B17" s="154"/>
      <c r="C17" s="155"/>
      <c r="D17" s="156">
        <v>26182</v>
      </c>
      <c r="E17" s="156">
        <v>0</v>
      </c>
      <c r="F17" s="156">
        <v>13634</v>
      </c>
      <c r="G17" s="156">
        <v>32526</v>
      </c>
      <c r="H17" s="156">
        <v>54572</v>
      </c>
      <c r="I17" s="157">
        <v>17699</v>
      </c>
    </row>
    <row r="18" spans="1:9" ht="14.25">
      <c r="A18" s="154" t="s">
        <v>23</v>
      </c>
      <c r="B18" s="154"/>
      <c r="C18" s="155"/>
      <c r="D18" s="156">
        <v>8699</v>
      </c>
      <c r="E18" s="156">
        <v>527</v>
      </c>
      <c r="F18" s="156">
        <v>570</v>
      </c>
      <c r="G18" s="156">
        <v>7225</v>
      </c>
      <c r="H18" s="156">
        <v>23458</v>
      </c>
      <c r="I18" s="157">
        <v>5881</v>
      </c>
    </row>
    <row r="19" spans="1:9" ht="14.25">
      <c r="A19" s="154" t="s">
        <v>24</v>
      </c>
      <c r="B19" s="154"/>
      <c r="C19" s="155"/>
      <c r="D19" s="156">
        <v>6405</v>
      </c>
      <c r="E19" s="156">
        <v>244</v>
      </c>
      <c r="F19" s="156">
        <v>296</v>
      </c>
      <c r="G19" s="156">
        <v>7809</v>
      </c>
      <c r="H19" s="156">
        <v>15766</v>
      </c>
      <c r="I19" s="157">
        <v>4330</v>
      </c>
    </row>
    <row r="20" spans="1:9" ht="14.25">
      <c r="A20" s="154" t="s">
        <v>25</v>
      </c>
      <c r="B20" s="154"/>
      <c r="C20" s="155"/>
      <c r="D20" s="156">
        <v>3105</v>
      </c>
      <c r="E20" s="156">
        <v>987</v>
      </c>
      <c r="F20" s="156">
        <v>1866</v>
      </c>
      <c r="G20" s="156">
        <v>1247</v>
      </c>
      <c r="H20" s="156">
        <v>7237</v>
      </c>
      <c r="I20" s="157">
        <v>2099</v>
      </c>
    </row>
    <row r="21" spans="1:9" ht="14.25">
      <c r="A21" s="154" t="s">
        <v>26</v>
      </c>
      <c r="B21" s="154"/>
      <c r="C21" s="155"/>
      <c r="D21" s="156">
        <v>2892</v>
      </c>
      <c r="E21" s="156">
        <v>369</v>
      </c>
      <c r="F21" s="156">
        <v>542</v>
      </c>
      <c r="G21" s="156">
        <v>724</v>
      </c>
      <c r="H21" s="156">
        <v>8509</v>
      </c>
      <c r="I21" s="157">
        <v>1956</v>
      </c>
    </row>
    <row r="22" spans="1:9" ht="14.25">
      <c r="A22" s="154" t="s">
        <v>27</v>
      </c>
      <c r="B22" s="154"/>
      <c r="C22" s="155"/>
      <c r="D22" s="156">
        <v>586</v>
      </c>
      <c r="E22" s="156">
        <v>0</v>
      </c>
      <c r="F22" s="156">
        <v>240</v>
      </c>
      <c r="G22" s="156">
        <v>112</v>
      </c>
      <c r="H22" s="156">
        <v>1705</v>
      </c>
      <c r="I22" s="157">
        <v>396</v>
      </c>
    </row>
    <row r="23" spans="1:9" ht="14.25">
      <c r="A23" s="154" t="s">
        <v>28</v>
      </c>
      <c r="B23" s="154"/>
      <c r="C23" s="155"/>
      <c r="D23" s="156">
        <v>417</v>
      </c>
      <c r="E23" s="156">
        <v>34</v>
      </c>
      <c r="F23" s="156">
        <v>38</v>
      </c>
      <c r="G23" s="156">
        <v>183</v>
      </c>
      <c r="H23" s="165">
        <v>1222</v>
      </c>
      <c r="I23" s="157">
        <v>282</v>
      </c>
    </row>
    <row r="24" spans="1:9" ht="14.25">
      <c r="A24" s="154" t="s">
        <v>29</v>
      </c>
      <c r="B24" s="154"/>
      <c r="C24" s="155"/>
      <c r="D24" s="156">
        <v>238</v>
      </c>
      <c r="E24" s="156">
        <v>329</v>
      </c>
      <c r="F24" s="156">
        <v>0</v>
      </c>
      <c r="G24" s="156">
        <v>6</v>
      </c>
      <c r="H24" s="156">
        <v>518</v>
      </c>
      <c r="I24" s="157">
        <v>161</v>
      </c>
    </row>
    <row r="25" spans="1:9" ht="14.25">
      <c r="A25" s="154" t="s">
        <v>30</v>
      </c>
      <c r="B25" s="154"/>
      <c r="C25" s="155"/>
      <c r="D25" s="156">
        <v>431</v>
      </c>
      <c r="E25" s="156">
        <v>0</v>
      </c>
      <c r="F25" s="156">
        <v>0</v>
      </c>
      <c r="G25" s="156">
        <v>13</v>
      </c>
      <c r="H25" s="156">
        <v>1449</v>
      </c>
      <c r="I25" s="157">
        <v>292</v>
      </c>
    </row>
    <row r="26" spans="1:9" ht="14.25">
      <c r="A26" s="154" t="s">
        <v>206</v>
      </c>
      <c r="B26" s="154"/>
      <c r="C26" s="155"/>
      <c r="D26" s="156">
        <v>1220</v>
      </c>
      <c r="E26" s="156">
        <v>6</v>
      </c>
      <c r="F26" s="156">
        <v>264</v>
      </c>
      <c r="G26" s="156">
        <v>410</v>
      </c>
      <c r="H26" s="156">
        <v>3615</v>
      </c>
      <c r="I26" s="157">
        <v>825</v>
      </c>
    </row>
    <row r="27" spans="1:9" ht="14.25">
      <c r="A27" s="154" t="s">
        <v>31</v>
      </c>
      <c r="B27" s="154"/>
      <c r="C27" s="155"/>
      <c r="D27" s="156">
        <v>226807</v>
      </c>
      <c r="E27" s="156">
        <v>8271</v>
      </c>
      <c r="F27" s="156">
        <v>20039</v>
      </c>
      <c r="G27" s="156">
        <v>127972</v>
      </c>
      <c r="H27" s="156">
        <v>653963</v>
      </c>
      <c r="I27" s="157">
        <v>153322</v>
      </c>
    </row>
    <row r="28" spans="1:9" ht="14.25">
      <c r="A28" s="154" t="s">
        <v>32</v>
      </c>
      <c r="B28" s="154"/>
      <c r="C28" s="155"/>
      <c r="D28" s="156">
        <v>19070</v>
      </c>
      <c r="E28" s="156">
        <v>1156</v>
      </c>
      <c r="F28" s="156">
        <v>3362</v>
      </c>
      <c r="G28" s="156">
        <v>53582</v>
      </c>
      <c r="H28" s="156">
        <v>23439</v>
      </c>
      <c r="I28" s="157">
        <v>12891</v>
      </c>
    </row>
    <row r="29" spans="1:9" ht="14.25">
      <c r="A29" s="154" t="s">
        <v>33</v>
      </c>
      <c r="B29" s="154"/>
      <c r="C29" s="155"/>
      <c r="D29" s="156">
        <v>1429</v>
      </c>
      <c r="E29" s="170">
        <v>0</v>
      </c>
      <c r="F29" s="156">
        <v>40</v>
      </c>
      <c r="G29" s="156">
        <v>936</v>
      </c>
      <c r="H29" s="156">
        <v>4147</v>
      </c>
      <c r="I29" s="157">
        <v>966</v>
      </c>
    </row>
    <row r="30" spans="1:9" ht="14.25">
      <c r="A30" s="154" t="s">
        <v>34</v>
      </c>
      <c r="B30" s="154"/>
      <c r="C30" s="155"/>
      <c r="D30" s="156">
        <v>13495</v>
      </c>
      <c r="E30" s="156">
        <v>800</v>
      </c>
      <c r="F30" s="156">
        <v>2880</v>
      </c>
      <c r="G30" s="156">
        <v>49606</v>
      </c>
      <c r="H30" s="156">
        <v>8061</v>
      </c>
      <c r="I30" s="157">
        <v>9122</v>
      </c>
    </row>
    <row r="31" spans="1:9" ht="14.25">
      <c r="A31" s="154" t="s">
        <v>35</v>
      </c>
      <c r="B31" s="154"/>
      <c r="C31" s="155"/>
      <c r="D31" s="156">
        <v>4146</v>
      </c>
      <c r="E31" s="156">
        <v>356</v>
      </c>
      <c r="F31" s="156">
        <v>442</v>
      </c>
      <c r="G31" s="156">
        <v>3040</v>
      </c>
      <c r="H31" s="156">
        <v>11231</v>
      </c>
      <c r="I31" s="157">
        <v>2803</v>
      </c>
    </row>
    <row r="32" spans="1:9" ht="14.25">
      <c r="A32" s="154" t="s">
        <v>36</v>
      </c>
      <c r="B32" s="154"/>
      <c r="C32" s="155"/>
      <c r="D32" s="156">
        <v>25971</v>
      </c>
      <c r="E32" s="156">
        <v>473</v>
      </c>
      <c r="F32" s="156">
        <v>1585</v>
      </c>
      <c r="G32" s="156">
        <v>13518</v>
      </c>
      <c r="H32" s="156">
        <v>76667</v>
      </c>
      <c r="I32" s="157">
        <v>17556</v>
      </c>
    </row>
    <row r="33" spans="1:9" ht="14.25">
      <c r="A33" s="154" t="s">
        <v>37</v>
      </c>
      <c r="B33" s="154"/>
      <c r="C33" s="155"/>
      <c r="D33" s="156">
        <v>5461</v>
      </c>
      <c r="E33" s="156">
        <v>0</v>
      </c>
      <c r="F33" s="156">
        <v>437</v>
      </c>
      <c r="G33" s="156">
        <v>2706</v>
      </c>
      <c r="H33" s="156">
        <v>16215</v>
      </c>
      <c r="I33" s="157">
        <v>3692</v>
      </c>
    </row>
    <row r="34" spans="1:9" ht="14.25">
      <c r="A34" s="154" t="s">
        <v>38</v>
      </c>
      <c r="B34" s="154"/>
      <c r="C34" s="155"/>
      <c r="D34" s="156">
        <v>483</v>
      </c>
      <c r="E34" s="156">
        <v>0</v>
      </c>
      <c r="F34" s="156">
        <v>20</v>
      </c>
      <c r="G34" s="156">
        <v>303</v>
      </c>
      <c r="H34" s="156">
        <v>1407</v>
      </c>
      <c r="I34" s="157">
        <v>327</v>
      </c>
    </row>
    <row r="35" spans="1:10" ht="13.5">
      <c r="A35" s="154" t="s">
        <v>39</v>
      </c>
      <c r="B35" s="154"/>
      <c r="C35" s="155"/>
      <c r="D35" s="156">
        <v>114738</v>
      </c>
      <c r="E35" s="156">
        <v>2178</v>
      </c>
      <c r="F35" s="156">
        <v>23990</v>
      </c>
      <c r="G35" s="156">
        <v>82150</v>
      </c>
      <c r="H35" s="156">
        <v>308945</v>
      </c>
      <c r="I35" s="157">
        <v>77563</v>
      </c>
      <c r="J35" s="156"/>
    </row>
    <row r="36" spans="1:10" ht="13.5">
      <c r="A36" s="154"/>
      <c r="B36" s="154"/>
      <c r="C36" s="155"/>
      <c r="D36" s="156"/>
      <c r="E36" s="156"/>
      <c r="F36" s="156"/>
      <c r="G36" s="156"/>
      <c r="H36" s="156"/>
      <c r="I36" s="157"/>
      <c r="J36" s="156"/>
    </row>
    <row r="37" spans="1:10" ht="13.5">
      <c r="A37" s="154" t="s">
        <v>40</v>
      </c>
      <c r="B37" s="154"/>
      <c r="C37" s="155"/>
      <c r="D37" s="87" t="s">
        <v>201</v>
      </c>
      <c r="E37" s="87" t="s">
        <v>201</v>
      </c>
      <c r="F37" s="87" t="s">
        <v>201</v>
      </c>
      <c r="G37" s="87" t="s">
        <v>201</v>
      </c>
      <c r="H37" s="87" t="s">
        <v>201</v>
      </c>
      <c r="I37" s="88" t="s">
        <v>201</v>
      </c>
      <c r="J37" s="156"/>
    </row>
    <row r="38" spans="1:10" ht="13.5">
      <c r="A38" s="154" t="s">
        <v>41</v>
      </c>
      <c r="B38" s="154"/>
      <c r="C38" s="155"/>
      <c r="D38" s="87" t="s">
        <v>201</v>
      </c>
      <c r="E38" s="87" t="s">
        <v>201</v>
      </c>
      <c r="F38" s="87" t="s">
        <v>201</v>
      </c>
      <c r="G38" s="87" t="s">
        <v>201</v>
      </c>
      <c r="H38" s="87" t="s">
        <v>201</v>
      </c>
      <c r="I38" s="88" t="s">
        <v>201</v>
      </c>
      <c r="J38" s="156"/>
    </row>
    <row r="39" spans="1:10" ht="13.5">
      <c r="A39" s="154" t="s">
        <v>42</v>
      </c>
      <c r="B39" s="154"/>
      <c r="C39" s="155"/>
      <c r="D39" s="87" t="s">
        <v>201</v>
      </c>
      <c r="E39" s="87" t="s">
        <v>201</v>
      </c>
      <c r="F39" s="87" t="s">
        <v>201</v>
      </c>
      <c r="G39" s="87" t="s">
        <v>201</v>
      </c>
      <c r="H39" s="87" t="s">
        <v>201</v>
      </c>
      <c r="I39" s="88" t="s">
        <v>201</v>
      </c>
      <c r="J39" s="156"/>
    </row>
    <row r="40" spans="1:10" ht="13.5">
      <c r="A40" s="154" t="s">
        <v>43</v>
      </c>
      <c r="B40" s="154"/>
      <c r="C40" s="155"/>
      <c r="D40" s="87" t="s">
        <v>201</v>
      </c>
      <c r="E40" s="87" t="s">
        <v>201</v>
      </c>
      <c r="F40" s="87" t="s">
        <v>201</v>
      </c>
      <c r="G40" s="87" t="s">
        <v>201</v>
      </c>
      <c r="H40" s="87" t="s">
        <v>201</v>
      </c>
      <c r="I40" s="88" t="s">
        <v>201</v>
      </c>
      <c r="J40" s="156"/>
    </row>
    <row r="41" spans="1:10" ht="13.5">
      <c r="A41" s="154" t="s">
        <v>44</v>
      </c>
      <c r="B41" s="154"/>
      <c r="C41" s="155"/>
      <c r="D41" s="87" t="s">
        <v>201</v>
      </c>
      <c r="E41" s="87" t="s">
        <v>201</v>
      </c>
      <c r="F41" s="87" t="s">
        <v>201</v>
      </c>
      <c r="G41" s="87" t="s">
        <v>201</v>
      </c>
      <c r="H41" s="87" t="s">
        <v>201</v>
      </c>
      <c r="I41" s="88" t="s">
        <v>201</v>
      </c>
      <c r="J41" s="156"/>
    </row>
    <row r="42" spans="1:10" ht="13.5">
      <c r="A42" s="154" t="s">
        <v>45</v>
      </c>
      <c r="B42" s="154"/>
      <c r="C42" s="155"/>
      <c r="D42" s="87" t="s">
        <v>201</v>
      </c>
      <c r="E42" s="87" t="s">
        <v>201</v>
      </c>
      <c r="F42" s="87" t="s">
        <v>201</v>
      </c>
      <c r="G42" s="87" t="s">
        <v>201</v>
      </c>
      <c r="H42" s="87" t="s">
        <v>201</v>
      </c>
      <c r="I42" s="88" t="s">
        <v>201</v>
      </c>
      <c r="J42" s="156"/>
    </row>
    <row r="43" spans="1:10" ht="13.5">
      <c r="A43" s="154" t="s">
        <v>46</v>
      </c>
      <c r="B43" s="154"/>
      <c r="C43" s="155"/>
      <c r="D43" s="87" t="s">
        <v>201</v>
      </c>
      <c r="E43" s="87" t="s">
        <v>201</v>
      </c>
      <c r="F43" s="87" t="s">
        <v>201</v>
      </c>
      <c r="G43" s="87" t="s">
        <v>201</v>
      </c>
      <c r="H43" s="87" t="s">
        <v>201</v>
      </c>
      <c r="I43" s="88" t="s">
        <v>201</v>
      </c>
      <c r="J43" s="156"/>
    </row>
    <row r="44" spans="1:10" ht="13.5">
      <c r="A44" s="154" t="s">
        <v>47</v>
      </c>
      <c r="B44" s="154"/>
      <c r="C44" s="155"/>
      <c r="D44" s="87" t="s">
        <v>201</v>
      </c>
      <c r="E44" s="87" t="s">
        <v>201</v>
      </c>
      <c r="F44" s="87" t="s">
        <v>201</v>
      </c>
      <c r="G44" s="87" t="s">
        <v>201</v>
      </c>
      <c r="H44" s="87" t="s">
        <v>201</v>
      </c>
      <c r="I44" s="88" t="s">
        <v>201</v>
      </c>
      <c r="J44" s="156"/>
    </row>
    <row r="45" spans="1:10" ht="13.5">
      <c r="A45" s="154" t="s">
        <v>42</v>
      </c>
      <c r="B45" s="154"/>
      <c r="C45" s="155"/>
      <c r="D45" s="87" t="s">
        <v>201</v>
      </c>
      <c r="E45" s="87" t="s">
        <v>201</v>
      </c>
      <c r="F45" s="87" t="s">
        <v>201</v>
      </c>
      <c r="G45" s="87" t="s">
        <v>201</v>
      </c>
      <c r="H45" s="87" t="s">
        <v>201</v>
      </c>
      <c r="I45" s="88" t="s">
        <v>201</v>
      </c>
      <c r="J45" s="156"/>
    </row>
    <row r="46" spans="1:10" ht="13.5">
      <c r="A46" s="154" t="s">
        <v>48</v>
      </c>
      <c r="B46" s="154"/>
      <c r="C46" s="155"/>
      <c r="D46" s="87" t="s">
        <v>201</v>
      </c>
      <c r="E46" s="87" t="s">
        <v>201</v>
      </c>
      <c r="F46" s="87" t="s">
        <v>201</v>
      </c>
      <c r="G46" s="87" t="s">
        <v>201</v>
      </c>
      <c r="H46" s="87" t="s">
        <v>201</v>
      </c>
      <c r="I46" s="88" t="s">
        <v>201</v>
      </c>
      <c r="J46" s="156"/>
    </row>
    <row r="47" spans="1:10" ht="13.5">
      <c r="A47" s="154" t="s">
        <v>49</v>
      </c>
      <c r="B47" s="154"/>
      <c r="C47" s="155"/>
      <c r="D47" s="87" t="s">
        <v>201</v>
      </c>
      <c r="E47" s="87" t="s">
        <v>201</v>
      </c>
      <c r="F47" s="87" t="s">
        <v>201</v>
      </c>
      <c r="G47" s="87" t="s">
        <v>201</v>
      </c>
      <c r="H47" s="87" t="s">
        <v>201</v>
      </c>
      <c r="I47" s="88" t="s">
        <v>201</v>
      </c>
      <c r="J47" s="156"/>
    </row>
    <row r="48" spans="1:9" ht="14.25">
      <c r="A48" s="154" t="s">
        <v>45</v>
      </c>
      <c r="B48" s="154"/>
      <c r="C48" s="155"/>
      <c r="D48" s="87" t="s">
        <v>201</v>
      </c>
      <c r="E48" s="87" t="s">
        <v>201</v>
      </c>
      <c r="F48" s="87" t="s">
        <v>201</v>
      </c>
      <c r="G48" s="87" t="s">
        <v>201</v>
      </c>
      <c r="H48" s="87" t="s">
        <v>201</v>
      </c>
      <c r="I48" s="88" t="s">
        <v>201</v>
      </c>
    </row>
    <row r="49" spans="1:9" ht="14.25">
      <c r="A49" s="154" t="s">
        <v>46</v>
      </c>
      <c r="B49" s="154"/>
      <c r="C49" s="155"/>
      <c r="D49" s="87" t="s">
        <v>201</v>
      </c>
      <c r="E49" s="87" t="s">
        <v>201</v>
      </c>
      <c r="F49" s="87" t="s">
        <v>201</v>
      </c>
      <c r="G49" s="87" t="s">
        <v>201</v>
      </c>
      <c r="H49" s="87" t="s">
        <v>201</v>
      </c>
      <c r="I49" s="88" t="s">
        <v>201</v>
      </c>
    </row>
    <row r="50" spans="1:9" ht="14.25">
      <c r="A50" s="154"/>
      <c r="B50" s="154"/>
      <c r="C50" s="155"/>
      <c r="D50" s="156"/>
      <c r="E50" s="156"/>
      <c r="F50" s="156"/>
      <c r="G50" s="156"/>
      <c r="H50" s="156"/>
      <c r="I50" s="157"/>
    </row>
    <row r="51" spans="1:9" ht="14.25">
      <c r="A51" s="154" t="s">
        <v>50</v>
      </c>
      <c r="B51" s="154"/>
      <c r="C51" s="155"/>
      <c r="D51" s="156">
        <v>56.905254279000005</v>
      </c>
      <c r="E51" s="156">
        <v>2.4</v>
      </c>
      <c r="F51" s="156">
        <v>11.5555555556</v>
      </c>
      <c r="G51" s="156">
        <v>35.285714285800005</v>
      </c>
      <c r="H51" s="156">
        <v>156.17307692309998</v>
      </c>
      <c r="I51" s="157">
        <v>38468</v>
      </c>
    </row>
    <row r="52" spans="1:9" ht="14.25">
      <c r="A52" s="154" t="s">
        <v>51</v>
      </c>
      <c r="B52" s="154"/>
      <c r="C52" s="155"/>
      <c r="D52" s="156">
        <v>2.4583884229</v>
      </c>
      <c r="E52" s="156">
        <v>0</v>
      </c>
      <c r="F52" s="156">
        <v>3.5555555556</v>
      </c>
      <c r="G52" s="156">
        <v>1.4285714286</v>
      </c>
      <c r="H52" s="156">
        <v>4.3653846154</v>
      </c>
      <c r="I52" s="157">
        <v>1662</v>
      </c>
    </row>
    <row r="53" spans="1:9" ht="14.25">
      <c r="A53" s="154" t="s">
        <v>52</v>
      </c>
      <c r="B53" s="154"/>
      <c r="C53" s="155"/>
      <c r="D53" s="156">
        <v>42.7527085998</v>
      </c>
      <c r="E53" s="156">
        <v>2.4</v>
      </c>
      <c r="F53" s="156">
        <v>5.5555555556</v>
      </c>
      <c r="G53" s="156">
        <v>28.7142857143</v>
      </c>
      <c r="H53" s="156">
        <v>117.8846153846</v>
      </c>
      <c r="I53" s="157">
        <v>28901</v>
      </c>
    </row>
    <row r="54" spans="1:10" ht="14.25">
      <c r="A54" s="146" t="s">
        <v>53</v>
      </c>
      <c r="B54" s="146"/>
      <c r="C54" s="158"/>
      <c r="D54" s="171">
        <v>11.6941572563</v>
      </c>
      <c r="E54" s="172">
        <v>0</v>
      </c>
      <c r="F54" s="172">
        <v>2.4444444444</v>
      </c>
      <c r="G54" s="172">
        <v>5.1428571429</v>
      </c>
      <c r="H54" s="172">
        <v>33.9230769231</v>
      </c>
      <c r="I54" s="171">
        <v>7905</v>
      </c>
      <c r="J54" s="173"/>
    </row>
    <row r="55" spans="1:9" ht="14.25">
      <c r="A55" s="159"/>
      <c r="B55" s="159"/>
      <c r="C55" s="159"/>
      <c r="D55" s="159"/>
      <c r="E55" s="159"/>
      <c r="F55" s="159"/>
      <c r="G55" s="160" t="s">
        <v>62</v>
      </c>
      <c r="I55" s="159"/>
    </row>
    <row r="56" ht="14.25">
      <c r="G56" s="160" t="s">
        <v>63</v>
      </c>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61">
        <v>85</v>
      </c>
      <c r="C2" s="137" t="s">
        <v>64</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376439</v>
      </c>
      <c r="E6" s="156">
        <v>282163</v>
      </c>
      <c r="F6" s="156">
        <v>948449</v>
      </c>
      <c r="G6" s="156">
        <v>1073476</v>
      </c>
      <c r="H6" s="177">
        <v>2091715</v>
      </c>
      <c r="I6" s="174">
        <v>28796044</v>
      </c>
    </row>
    <row r="7" spans="1:9" ht="14.25">
      <c r="A7" s="154" t="s">
        <v>13</v>
      </c>
      <c r="B7" s="154"/>
      <c r="C7" s="155"/>
      <c r="D7" s="156">
        <v>343233</v>
      </c>
      <c r="E7" s="156">
        <v>246816</v>
      </c>
      <c r="F7" s="156">
        <v>859659</v>
      </c>
      <c r="G7" s="156">
        <v>1041167</v>
      </c>
      <c r="H7" s="163">
        <v>1919257</v>
      </c>
      <c r="I7" s="157">
        <v>26255959</v>
      </c>
    </row>
    <row r="8" spans="1:9" ht="14.25">
      <c r="A8" s="154" t="s">
        <v>14</v>
      </c>
      <c r="B8" s="154"/>
      <c r="C8" s="155"/>
      <c r="D8" s="156">
        <v>28082</v>
      </c>
      <c r="E8" s="156">
        <v>32949</v>
      </c>
      <c r="F8" s="156">
        <v>80266</v>
      </c>
      <c r="G8" s="156">
        <v>24390</v>
      </c>
      <c r="H8" s="163">
        <v>125410</v>
      </c>
      <c r="I8" s="157">
        <v>2148130</v>
      </c>
    </row>
    <row r="9" spans="1:9" ht="14.25">
      <c r="A9" s="154" t="s">
        <v>15</v>
      </c>
      <c r="B9" s="154"/>
      <c r="C9" s="155"/>
      <c r="D9" s="156">
        <v>4429</v>
      </c>
      <c r="E9" s="156">
        <v>1693</v>
      </c>
      <c r="F9" s="156">
        <v>2306</v>
      </c>
      <c r="G9" s="156">
        <v>6079</v>
      </c>
      <c r="H9" s="163">
        <v>46261</v>
      </c>
      <c r="I9" s="157">
        <v>338822</v>
      </c>
    </row>
    <row r="10" spans="1:9" ht="14.25">
      <c r="A10" s="154" t="s">
        <v>16</v>
      </c>
      <c r="B10" s="154"/>
      <c r="C10" s="155"/>
      <c r="D10" s="156">
        <v>484</v>
      </c>
      <c r="E10" s="156">
        <v>705</v>
      </c>
      <c r="F10" s="156">
        <v>5944</v>
      </c>
      <c r="G10" s="156">
        <v>1584</v>
      </c>
      <c r="H10" s="163">
        <v>234</v>
      </c>
      <c r="I10" s="157">
        <v>37013</v>
      </c>
    </row>
    <row r="11" spans="1:10" ht="14.25">
      <c r="A11" s="154" t="s">
        <v>17</v>
      </c>
      <c r="B11" s="154"/>
      <c r="C11" s="155"/>
      <c r="D11" s="156">
        <v>211</v>
      </c>
      <c r="E11" s="156">
        <v>0</v>
      </c>
      <c r="F11" s="156">
        <v>274</v>
      </c>
      <c r="G11" s="156">
        <v>256</v>
      </c>
      <c r="H11" s="163">
        <v>553</v>
      </c>
      <c r="I11" s="157">
        <v>16120</v>
      </c>
      <c r="J11" s="137"/>
    </row>
    <row r="12" spans="1:9" ht="14.25">
      <c r="A12" s="154" t="s">
        <v>18</v>
      </c>
      <c r="B12" s="154"/>
      <c r="C12" s="155"/>
      <c r="D12" s="156">
        <v>1</v>
      </c>
      <c r="E12" s="156">
        <v>0</v>
      </c>
      <c r="F12" s="156">
        <v>1</v>
      </c>
      <c r="G12" s="156">
        <v>1</v>
      </c>
      <c r="H12" s="163">
        <v>11</v>
      </c>
      <c r="I12" s="157">
        <v>92</v>
      </c>
    </row>
    <row r="13" spans="1:9" ht="14.25">
      <c r="A13" s="154" t="s">
        <v>19</v>
      </c>
      <c r="B13" s="154"/>
      <c r="C13" s="155"/>
      <c r="D13" s="156">
        <v>193</v>
      </c>
      <c r="E13" s="156">
        <v>0</v>
      </c>
      <c r="F13" s="156">
        <v>253</v>
      </c>
      <c r="G13" s="156">
        <v>237</v>
      </c>
      <c r="H13" s="163">
        <v>454</v>
      </c>
      <c r="I13" s="157">
        <v>14746</v>
      </c>
    </row>
    <row r="14" spans="1:9" ht="14.25">
      <c r="A14" s="154" t="s">
        <v>20</v>
      </c>
      <c r="B14" s="154"/>
      <c r="C14" s="155"/>
      <c r="D14" s="156">
        <v>17</v>
      </c>
      <c r="E14" s="156">
        <v>0</v>
      </c>
      <c r="F14" s="156">
        <v>20</v>
      </c>
      <c r="G14" s="156">
        <v>18</v>
      </c>
      <c r="H14" s="163">
        <v>88</v>
      </c>
      <c r="I14" s="157">
        <v>1282</v>
      </c>
    </row>
    <row r="15" spans="1:9" ht="14.25">
      <c r="A15" s="154"/>
      <c r="B15" s="154"/>
      <c r="C15" s="155"/>
      <c r="D15" s="156"/>
      <c r="E15" s="156"/>
      <c r="F15" s="156"/>
      <c r="G15" s="156"/>
      <c r="H15" s="163"/>
      <c r="I15" s="157"/>
    </row>
    <row r="16" spans="1:9" ht="14.25">
      <c r="A16" s="154" t="s">
        <v>21</v>
      </c>
      <c r="B16" s="154"/>
      <c r="C16" s="155"/>
      <c r="D16" s="156">
        <v>361733</v>
      </c>
      <c r="E16" s="156">
        <v>272949</v>
      </c>
      <c r="F16" s="156">
        <v>926560</v>
      </c>
      <c r="G16" s="156">
        <v>1063662</v>
      </c>
      <c r="H16" s="163">
        <v>1950971</v>
      </c>
      <c r="I16" s="157">
        <v>27671129</v>
      </c>
    </row>
    <row r="17" spans="1:9" ht="14.25">
      <c r="A17" s="154" t="s">
        <v>22</v>
      </c>
      <c r="B17" s="154"/>
      <c r="C17" s="155"/>
      <c r="D17" s="156">
        <v>2879</v>
      </c>
      <c r="E17" s="156">
        <v>39</v>
      </c>
      <c r="F17" s="156">
        <v>1544</v>
      </c>
      <c r="G17" s="156">
        <v>4357</v>
      </c>
      <c r="H17" s="163">
        <v>11997</v>
      </c>
      <c r="I17" s="157">
        <v>220243</v>
      </c>
    </row>
    <row r="18" spans="1:9" ht="14.25">
      <c r="A18" s="154" t="s">
        <v>23</v>
      </c>
      <c r="B18" s="154"/>
      <c r="C18" s="155"/>
      <c r="D18" s="156">
        <v>1926</v>
      </c>
      <c r="E18" s="156">
        <v>423</v>
      </c>
      <c r="F18" s="156">
        <v>976</v>
      </c>
      <c r="G18" s="156">
        <v>2290</v>
      </c>
      <c r="H18" s="163">
        <v>8878</v>
      </c>
      <c r="I18" s="157">
        <v>147312</v>
      </c>
    </row>
    <row r="19" spans="1:9" ht="14.25">
      <c r="A19" s="154" t="s">
        <v>24</v>
      </c>
      <c r="B19" s="154"/>
      <c r="C19" s="155"/>
      <c r="D19" s="156">
        <v>4812</v>
      </c>
      <c r="E19" s="156">
        <v>604</v>
      </c>
      <c r="F19" s="156">
        <v>1568</v>
      </c>
      <c r="G19" s="156">
        <v>5722</v>
      </c>
      <c r="H19" s="163">
        <v>21149</v>
      </c>
      <c r="I19" s="157">
        <v>368136</v>
      </c>
    </row>
    <row r="20" spans="1:9" ht="14.25">
      <c r="A20" s="154" t="s">
        <v>25</v>
      </c>
      <c r="B20" s="154"/>
      <c r="C20" s="155"/>
      <c r="D20" s="156">
        <v>611</v>
      </c>
      <c r="E20" s="156">
        <v>228</v>
      </c>
      <c r="F20" s="156">
        <v>422</v>
      </c>
      <c r="G20" s="156">
        <v>1057</v>
      </c>
      <c r="H20" s="163">
        <v>4816</v>
      </c>
      <c r="I20" s="157">
        <v>46759</v>
      </c>
    </row>
    <row r="21" spans="1:9" ht="14.25">
      <c r="A21" s="154" t="s">
        <v>26</v>
      </c>
      <c r="B21" s="154"/>
      <c r="C21" s="155"/>
      <c r="D21" s="156">
        <v>221084</v>
      </c>
      <c r="E21" s="156">
        <v>240543</v>
      </c>
      <c r="F21" s="156">
        <v>833481</v>
      </c>
      <c r="G21" s="156">
        <v>895555</v>
      </c>
      <c r="H21" s="163">
        <v>1152972</v>
      </c>
      <c r="I21" s="157">
        <v>16912039</v>
      </c>
    </row>
    <row r="22" spans="1:9" ht="14.25">
      <c r="A22" s="154" t="s">
        <v>27</v>
      </c>
      <c r="B22" s="154"/>
      <c r="C22" s="155"/>
      <c r="D22" s="156">
        <v>133301</v>
      </c>
      <c r="E22" s="156">
        <v>102528</v>
      </c>
      <c r="F22" s="156">
        <v>470390</v>
      </c>
      <c r="G22" s="156">
        <v>553976</v>
      </c>
      <c r="H22" s="163">
        <v>716247</v>
      </c>
      <c r="I22" s="157">
        <v>10196975</v>
      </c>
    </row>
    <row r="23" spans="1:9" ht="14.25">
      <c r="A23" s="154" t="s">
        <v>28</v>
      </c>
      <c r="B23" s="154"/>
      <c r="C23" s="155"/>
      <c r="D23" s="156">
        <v>2624</v>
      </c>
      <c r="E23" s="156">
        <v>156</v>
      </c>
      <c r="F23" s="156">
        <v>665</v>
      </c>
      <c r="G23" s="156">
        <v>12111</v>
      </c>
      <c r="H23" s="163">
        <v>18052</v>
      </c>
      <c r="I23" s="157">
        <v>200690</v>
      </c>
    </row>
    <row r="24" spans="1:9" ht="14.25">
      <c r="A24" s="154" t="s">
        <v>29</v>
      </c>
      <c r="B24" s="154"/>
      <c r="C24" s="155"/>
      <c r="D24" s="156">
        <v>84559</v>
      </c>
      <c r="E24" s="156">
        <v>137746</v>
      </c>
      <c r="F24" s="156">
        <v>362152</v>
      </c>
      <c r="G24" s="156">
        <v>328154</v>
      </c>
      <c r="H24" s="163">
        <v>416555</v>
      </c>
      <c r="I24" s="157">
        <v>6468431</v>
      </c>
    </row>
    <row r="25" spans="1:9" ht="14.25">
      <c r="A25" s="154" t="s">
        <v>30</v>
      </c>
      <c r="B25" s="154"/>
      <c r="C25" s="155"/>
      <c r="D25" s="156">
        <v>161</v>
      </c>
      <c r="E25" s="156">
        <v>13</v>
      </c>
      <c r="F25" s="156">
        <v>4</v>
      </c>
      <c r="G25" s="156">
        <v>786</v>
      </c>
      <c r="H25" s="163">
        <v>612</v>
      </c>
      <c r="I25" s="157">
        <v>12327</v>
      </c>
    </row>
    <row r="26" spans="1:9" ht="14.25">
      <c r="A26" s="154" t="s">
        <v>206</v>
      </c>
      <c r="B26" s="154"/>
      <c r="C26" s="155"/>
      <c r="D26" s="156">
        <v>439</v>
      </c>
      <c r="E26" s="156">
        <v>100</v>
      </c>
      <c r="F26" s="156">
        <v>270</v>
      </c>
      <c r="G26" s="156">
        <v>528</v>
      </c>
      <c r="H26" s="163">
        <v>1506</v>
      </c>
      <c r="I26" s="157">
        <v>33616</v>
      </c>
    </row>
    <row r="27" spans="1:9" ht="14.25">
      <c r="A27" s="154" t="s">
        <v>31</v>
      </c>
      <c r="B27" s="154"/>
      <c r="C27" s="155"/>
      <c r="D27" s="156">
        <v>79981</v>
      </c>
      <c r="E27" s="156">
        <v>10742</v>
      </c>
      <c r="F27" s="156">
        <v>37841</v>
      </c>
      <c r="G27" s="156">
        <v>99514</v>
      </c>
      <c r="H27" s="163">
        <v>387509</v>
      </c>
      <c r="I27" s="157">
        <v>6118229</v>
      </c>
    </row>
    <row r="28" spans="1:9" ht="14.25">
      <c r="A28" s="154" t="s">
        <v>32</v>
      </c>
      <c r="B28" s="154"/>
      <c r="C28" s="155"/>
      <c r="D28" s="156">
        <v>2501</v>
      </c>
      <c r="E28" s="156">
        <v>1472</v>
      </c>
      <c r="F28" s="156">
        <v>2092</v>
      </c>
      <c r="G28" s="156">
        <v>3454</v>
      </c>
      <c r="H28" s="163">
        <v>9933</v>
      </c>
      <c r="I28" s="157">
        <v>191283</v>
      </c>
    </row>
    <row r="29" spans="1:9" ht="14.25">
      <c r="A29" s="154" t="s">
        <v>33</v>
      </c>
      <c r="B29" s="154"/>
      <c r="C29" s="155"/>
      <c r="D29" s="156">
        <v>235</v>
      </c>
      <c r="E29" s="170">
        <v>221</v>
      </c>
      <c r="F29" s="156">
        <v>80</v>
      </c>
      <c r="G29" s="156">
        <v>343</v>
      </c>
      <c r="H29" s="163">
        <v>664</v>
      </c>
      <c r="I29" s="157">
        <v>17951</v>
      </c>
    </row>
    <row r="30" spans="1:9" ht="14.25">
      <c r="A30" s="154" t="s">
        <v>34</v>
      </c>
      <c r="B30" s="154"/>
      <c r="C30" s="155"/>
      <c r="D30" s="156">
        <v>851</v>
      </c>
      <c r="E30" s="156">
        <v>832</v>
      </c>
      <c r="F30" s="156">
        <v>1028</v>
      </c>
      <c r="G30" s="156">
        <v>1481</v>
      </c>
      <c r="H30" s="163">
        <v>2179</v>
      </c>
      <c r="I30" s="157">
        <v>65080</v>
      </c>
    </row>
    <row r="31" spans="1:9" ht="14.25">
      <c r="A31" s="154" t="s">
        <v>35</v>
      </c>
      <c r="B31" s="154"/>
      <c r="C31" s="155"/>
      <c r="D31" s="156">
        <v>1415</v>
      </c>
      <c r="E31" s="156">
        <v>419</v>
      </c>
      <c r="F31" s="156">
        <v>984</v>
      </c>
      <c r="G31" s="156">
        <v>1630</v>
      </c>
      <c r="H31" s="163">
        <v>7090</v>
      </c>
      <c r="I31" s="157">
        <v>108252</v>
      </c>
    </row>
    <row r="32" spans="1:9" ht="14.25">
      <c r="A32" s="154" t="s">
        <v>36</v>
      </c>
      <c r="B32" s="154"/>
      <c r="C32" s="155"/>
      <c r="D32" s="156">
        <v>7953</v>
      </c>
      <c r="E32" s="156">
        <v>759</v>
      </c>
      <c r="F32" s="156">
        <v>1842</v>
      </c>
      <c r="G32" s="156">
        <v>7821</v>
      </c>
      <c r="H32" s="163">
        <v>45509</v>
      </c>
      <c r="I32" s="157">
        <v>608394</v>
      </c>
    </row>
    <row r="33" spans="1:9" ht="14.25">
      <c r="A33" s="154" t="s">
        <v>37</v>
      </c>
      <c r="B33" s="154"/>
      <c r="C33" s="155"/>
      <c r="D33" s="156">
        <v>370</v>
      </c>
      <c r="E33" s="156">
        <v>88</v>
      </c>
      <c r="F33" s="156">
        <v>211</v>
      </c>
      <c r="G33" s="156">
        <v>355</v>
      </c>
      <c r="H33" s="163">
        <v>3032</v>
      </c>
      <c r="I33" s="157">
        <v>28292</v>
      </c>
    </row>
    <row r="34" spans="1:9" ht="14.25">
      <c r="A34" s="154" t="s">
        <v>38</v>
      </c>
      <c r="B34" s="154"/>
      <c r="C34" s="155"/>
      <c r="D34" s="156">
        <v>3414</v>
      </c>
      <c r="E34" s="156">
        <v>598</v>
      </c>
      <c r="F34" s="156">
        <v>71</v>
      </c>
      <c r="G34" s="156">
        <v>4592</v>
      </c>
      <c r="H34" s="163">
        <v>34861</v>
      </c>
      <c r="I34" s="157">
        <v>261157</v>
      </c>
    </row>
    <row r="35" spans="1:10" ht="13.5">
      <c r="A35" s="154" t="s">
        <v>39</v>
      </c>
      <c r="B35" s="154"/>
      <c r="C35" s="155"/>
      <c r="D35" s="156">
        <v>36202</v>
      </c>
      <c r="E35" s="156">
        <v>17453</v>
      </c>
      <c r="F35" s="156">
        <v>46512</v>
      </c>
      <c r="G35" s="156">
        <v>38945</v>
      </c>
      <c r="H35" s="163">
        <v>270315</v>
      </c>
      <c r="I35" s="157">
        <v>2769285</v>
      </c>
      <c r="J35" s="156"/>
    </row>
    <row r="36" spans="1:10" ht="13.5">
      <c r="A36" s="154"/>
      <c r="B36" s="154"/>
      <c r="C36" s="155"/>
      <c r="D36" s="156"/>
      <c r="E36" s="156"/>
      <c r="F36" s="156"/>
      <c r="G36" s="156"/>
      <c r="H36" s="163"/>
      <c r="I36" s="157"/>
      <c r="J36" s="156"/>
    </row>
    <row r="37" spans="1:11" ht="13.5">
      <c r="A37" s="154" t="s">
        <v>40</v>
      </c>
      <c r="B37" s="154"/>
      <c r="C37" s="155"/>
      <c r="D37" s="156">
        <v>5870</v>
      </c>
      <c r="E37" s="156">
        <v>1016</v>
      </c>
      <c r="F37" s="156">
        <v>2787</v>
      </c>
      <c r="G37" s="156">
        <v>6548</v>
      </c>
      <c r="H37" s="163">
        <v>23118</v>
      </c>
      <c r="I37" s="157">
        <v>436055</v>
      </c>
      <c r="J37" s="178"/>
      <c r="K37" s="178"/>
    </row>
    <row r="38" spans="1:11" ht="13.5">
      <c r="A38" s="154" t="s">
        <v>41</v>
      </c>
      <c r="B38" s="154"/>
      <c r="C38" s="155"/>
      <c r="D38" s="156">
        <v>5837</v>
      </c>
      <c r="E38" s="156">
        <v>1016</v>
      </c>
      <c r="F38" s="156">
        <v>2787</v>
      </c>
      <c r="G38" s="156">
        <v>6542</v>
      </c>
      <c r="H38" s="163">
        <v>22727</v>
      </c>
      <c r="I38" s="157">
        <v>433603</v>
      </c>
      <c r="J38" s="167"/>
      <c r="K38" s="179"/>
    </row>
    <row r="39" spans="1:10" ht="13.5">
      <c r="A39" s="154" t="s">
        <v>42</v>
      </c>
      <c r="B39" s="154"/>
      <c r="C39" s="155"/>
      <c r="D39" s="156">
        <v>1633</v>
      </c>
      <c r="E39" s="156">
        <v>0</v>
      </c>
      <c r="F39" s="156">
        <v>646</v>
      </c>
      <c r="G39" s="156">
        <v>370</v>
      </c>
      <c r="H39" s="163">
        <v>9401</v>
      </c>
      <c r="I39" s="157">
        <v>121291</v>
      </c>
      <c r="J39" s="156"/>
    </row>
    <row r="40" spans="1:10" ht="13.5">
      <c r="A40" s="154" t="s">
        <v>43</v>
      </c>
      <c r="B40" s="154"/>
      <c r="C40" s="155"/>
      <c r="D40" s="156">
        <v>2510</v>
      </c>
      <c r="E40" s="156">
        <v>18</v>
      </c>
      <c r="F40" s="156">
        <v>1271</v>
      </c>
      <c r="G40" s="156">
        <v>4589</v>
      </c>
      <c r="H40" s="163">
        <v>7645</v>
      </c>
      <c r="I40" s="157">
        <v>186433</v>
      </c>
      <c r="J40" s="156"/>
    </row>
    <row r="41" spans="1:10" ht="13.5">
      <c r="A41" s="154" t="s">
        <v>44</v>
      </c>
      <c r="B41" s="154"/>
      <c r="C41" s="155"/>
      <c r="D41" s="156">
        <v>254</v>
      </c>
      <c r="E41" s="156">
        <v>96</v>
      </c>
      <c r="F41" s="156">
        <v>70</v>
      </c>
      <c r="G41" s="156">
        <v>366</v>
      </c>
      <c r="H41" s="163">
        <v>894</v>
      </c>
      <c r="I41" s="157">
        <v>18883</v>
      </c>
      <c r="J41" s="156"/>
    </row>
    <row r="42" spans="1:10" ht="13.5">
      <c r="A42" s="154" t="s">
        <v>45</v>
      </c>
      <c r="B42" s="154"/>
      <c r="C42" s="155"/>
      <c r="D42" s="156">
        <v>1422</v>
      </c>
      <c r="E42" s="156">
        <v>902</v>
      </c>
      <c r="F42" s="156">
        <v>807</v>
      </c>
      <c r="G42" s="156">
        <v>1173</v>
      </c>
      <c r="H42" s="163">
        <v>4648</v>
      </c>
      <c r="I42" s="157">
        <v>105626</v>
      </c>
      <c r="J42" s="156"/>
    </row>
    <row r="43" spans="1:10" ht="13.5">
      <c r="A43" s="154" t="s">
        <v>46</v>
      </c>
      <c r="B43" s="154"/>
      <c r="C43" s="155"/>
      <c r="D43" s="156">
        <v>18</v>
      </c>
      <c r="E43" s="156">
        <v>0</v>
      </c>
      <c r="F43" s="156">
        <v>-7</v>
      </c>
      <c r="G43" s="156">
        <v>44</v>
      </c>
      <c r="H43" s="163">
        <v>139</v>
      </c>
      <c r="I43" s="157">
        <v>1370</v>
      </c>
      <c r="J43" s="156"/>
    </row>
    <row r="44" spans="1:10" ht="13.5">
      <c r="A44" s="154" t="s">
        <v>47</v>
      </c>
      <c r="B44" s="154"/>
      <c r="C44" s="155"/>
      <c r="D44" s="156">
        <v>33</v>
      </c>
      <c r="E44" s="156">
        <v>0</v>
      </c>
      <c r="F44" s="156">
        <v>0</v>
      </c>
      <c r="G44" s="156">
        <v>6</v>
      </c>
      <c r="H44" s="163">
        <v>391</v>
      </c>
      <c r="I44" s="157">
        <v>2452</v>
      </c>
      <c r="J44" s="156"/>
    </row>
    <row r="45" spans="1:10" ht="13.5">
      <c r="A45" s="154" t="s">
        <v>42</v>
      </c>
      <c r="B45" s="154"/>
      <c r="C45" s="155"/>
      <c r="D45" s="156">
        <v>0</v>
      </c>
      <c r="E45" s="156">
        <v>0</v>
      </c>
      <c r="F45" s="156">
        <v>0</v>
      </c>
      <c r="G45" s="156">
        <v>0</v>
      </c>
      <c r="H45" s="163">
        <v>0</v>
      </c>
      <c r="I45" s="157">
        <v>0</v>
      </c>
      <c r="J45" s="156"/>
    </row>
    <row r="46" spans="1:10" ht="13.5">
      <c r="A46" s="154" t="s">
        <v>48</v>
      </c>
      <c r="B46" s="154"/>
      <c r="C46" s="155"/>
      <c r="D46" s="156">
        <v>17</v>
      </c>
      <c r="E46" s="156">
        <v>0</v>
      </c>
      <c r="F46" s="156">
        <v>0</v>
      </c>
      <c r="G46" s="156">
        <v>0</v>
      </c>
      <c r="H46" s="163">
        <v>247</v>
      </c>
      <c r="I46" s="157">
        <v>1271</v>
      </c>
      <c r="J46" s="156"/>
    </row>
    <row r="47" spans="1:10" ht="13.5">
      <c r="A47" s="154" t="s">
        <v>49</v>
      </c>
      <c r="B47" s="154"/>
      <c r="C47" s="155"/>
      <c r="D47" s="156">
        <v>1</v>
      </c>
      <c r="E47" s="156">
        <v>0</v>
      </c>
      <c r="F47" s="156">
        <v>0</v>
      </c>
      <c r="G47" s="156">
        <v>0</v>
      </c>
      <c r="H47" s="163">
        <v>11</v>
      </c>
      <c r="I47" s="157">
        <v>60</v>
      </c>
      <c r="J47" s="156"/>
    </row>
    <row r="48" spans="1:9" ht="14.25">
      <c r="A48" s="154" t="s">
        <v>45</v>
      </c>
      <c r="B48" s="154"/>
      <c r="C48" s="155"/>
      <c r="D48" s="156">
        <v>15</v>
      </c>
      <c r="E48" s="156">
        <v>0</v>
      </c>
      <c r="F48" s="156">
        <v>0</v>
      </c>
      <c r="G48" s="156">
        <v>7</v>
      </c>
      <c r="H48" s="163">
        <v>134</v>
      </c>
      <c r="I48" s="157">
        <v>1148</v>
      </c>
    </row>
    <row r="49" spans="1:9" ht="14.25">
      <c r="A49" s="154" t="s">
        <v>46</v>
      </c>
      <c r="B49" s="154"/>
      <c r="C49" s="155"/>
      <c r="D49" s="156">
        <v>0</v>
      </c>
      <c r="E49" s="156">
        <v>0</v>
      </c>
      <c r="F49" s="156">
        <v>0</v>
      </c>
      <c r="G49" s="156">
        <v>-1</v>
      </c>
      <c r="H49" s="163">
        <v>-1</v>
      </c>
      <c r="I49" s="157">
        <v>-27</v>
      </c>
    </row>
    <row r="50" spans="1:9" ht="14.25">
      <c r="A50" s="154"/>
      <c r="B50" s="154"/>
      <c r="C50" s="155"/>
      <c r="D50" s="156"/>
      <c r="E50" s="156"/>
      <c r="F50" s="156"/>
      <c r="G50" s="156"/>
      <c r="H50" s="163"/>
      <c r="I50" s="157"/>
    </row>
    <row r="51" spans="1:9" ht="14.25">
      <c r="A51" s="154" t="s">
        <v>50</v>
      </c>
      <c r="B51" s="154"/>
      <c r="C51" s="155"/>
      <c r="D51" s="156">
        <v>2.1392231714</v>
      </c>
      <c r="E51" s="156">
        <v>2.9692307692999997</v>
      </c>
      <c r="F51" s="156">
        <v>10.8092105263</v>
      </c>
      <c r="G51" s="156">
        <v>32.0000000001</v>
      </c>
      <c r="H51" s="163">
        <v>104.1568265683</v>
      </c>
      <c r="I51" s="157">
        <v>1922486</v>
      </c>
    </row>
    <row r="52" spans="1:9" ht="14.25">
      <c r="A52" s="154" t="s">
        <v>51</v>
      </c>
      <c r="B52" s="154"/>
      <c r="C52" s="155"/>
      <c r="D52" s="156">
        <v>0.1048229874</v>
      </c>
      <c r="E52" s="156">
        <v>0.3076923077</v>
      </c>
      <c r="F52" s="156">
        <v>0.4605263158</v>
      </c>
      <c r="G52" s="156">
        <v>0.412195122</v>
      </c>
      <c r="H52" s="163">
        <v>1.5719557196</v>
      </c>
      <c r="I52" s="157">
        <v>30804</v>
      </c>
    </row>
    <row r="53" spans="1:9" ht="14.25">
      <c r="A53" s="154" t="s">
        <v>52</v>
      </c>
      <c r="B53" s="154"/>
      <c r="C53" s="155"/>
      <c r="D53" s="156">
        <v>1.765779796</v>
      </c>
      <c r="E53" s="156">
        <v>2.4153846154</v>
      </c>
      <c r="F53" s="156">
        <v>8.6907894737</v>
      </c>
      <c r="G53" s="156">
        <v>27.0048780488</v>
      </c>
      <c r="H53" s="163">
        <v>90.1033210332</v>
      </c>
      <c r="I53" s="157">
        <v>1623090</v>
      </c>
    </row>
    <row r="54" spans="1:10" ht="14.25">
      <c r="A54" s="146" t="s">
        <v>53</v>
      </c>
      <c r="B54" s="146"/>
      <c r="C54" s="158"/>
      <c r="D54" s="171">
        <v>0.268620388</v>
      </c>
      <c r="E54" s="172">
        <v>0.2461538462</v>
      </c>
      <c r="F54" s="172">
        <v>1.6578947368</v>
      </c>
      <c r="G54" s="172">
        <v>4.5829268293</v>
      </c>
      <c r="H54" s="180">
        <v>12.4815498155</v>
      </c>
      <c r="I54" s="171">
        <v>268592</v>
      </c>
      <c r="J54" s="173"/>
    </row>
    <row r="55" spans="1:9" ht="14.25">
      <c r="A55" s="159"/>
      <c r="B55" s="159"/>
      <c r="C55" s="159"/>
      <c r="D55" s="159"/>
      <c r="E55" s="159"/>
      <c r="F55" s="160"/>
      <c r="G55" s="160" t="s">
        <v>211</v>
      </c>
      <c r="I55" s="159"/>
    </row>
    <row r="56" spans="6:7" ht="14.25">
      <c r="F56" s="160"/>
      <c r="G56" s="160" t="s">
        <v>212</v>
      </c>
    </row>
    <row r="57" ht="14.25">
      <c r="F57" s="164"/>
    </row>
    <row r="58" ht="14.25">
      <c r="F58" s="164"/>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851</v>
      </c>
      <c r="C2" s="137" t="s">
        <v>65</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9184434</v>
      </c>
      <c r="E6" s="156">
        <v>933607</v>
      </c>
      <c r="F6" s="156">
        <v>4453408</v>
      </c>
      <c r="G6" s="156">
        <v>22451203</v>
      </c>
      <c r="H6" s="156">
        <v>23695159</v>
      </c>
      <c r="I6" s="174">
        <v>20407815</v>
      </c>
    </row>
    <row r="7" spans="1:9" ht="14.25">
      <c r="A7" s="154" t="s">
        <v>13</v>
      </c>
      <c r="B7" s="154"/>
      <c r="C7" s="155"/>
      <c r="D7" s="156">
        <v>8758044</v>
      </c>
      <c r="E7" s="156">
        <v>822710</v>
      </c>
      <c r="F7" s="156">
        <v>4053634</v>
      </c>
      <c r="G7" s="156">
        <v>22260449</v>
      </c>
      <c r="H7" s="156">
        <v>22441285</v>
      </c>
      <c r="I7" s="157">
        <v>19460373</v>
      </c>
    </row>
    <row r="8" spans="1:9" ht="14.25">
      <c r="A8" s="154" t="s">
        <v>14</v>
      </c>
      <c r="B8" s="154"/>
      <c r="C8" s="155"/>
      <c r="D8" s="156">
        <v>266290</v>
      </c>
      <c r="E8" s="156">
        <v>102706</v>
      </c>
      <c r="F8" s="156">
        <v>359314</v>
      </c>
      <c r="G8" s="165">
        <v>20702</v>
      </c>
      <c r="H8" s="165">
        <v>601040</v>
      </c>
      <c r="I8" s="157">
        <v>591697</v>
      </c>
    </row>
    <row r="9" spans="1:9" ht="14.25">
      <c r="A9" s="154" t="s">
        <v>15</v>
      </c>
      <c r="B9" s="154"/>
      <c r="C9" s="155"/>
      <c r="D9" s="156">
        <v>143982</v>
      </c>
      <c r="E9" s="156">
        <v>5788</v>
      </c>
      <c r="F9" s="156">
        <v>11230</v>
      </c>
      <c r="G9" s="156">
        <v>130748</v>
      </c>
      <c r="H9" s="156">
        <v>649471</v>
      </c>
      <c r="I9" s="157">
        <v>319929</v>
      </c>
    </row>
    <row r="10" spans="1:9" ht="14.25">
      <c r="A10" s="154" t="s">
        <v>16</v>
      </c>
      <c r="B10" s="154"/>
      <c r="C10" s="155"/>
      <c r="D10" s="156">
        <v>15178</v>
      </c>
      <c r="E10" s="165">
        <v>2403</v>
      </c>
      <c r="F10" s="165">
        <v>28962</v>
      </c>
      <c r="G10" s="156">
        <v>37556</v>
      </c>
      <c r="H10" s="156">
        <v>28</v>
      </c>
      <c r="I10" s="157">
        <v>33726</v>
      </c>
    </row>
    <row r="11" spans="1:10" ht="14.25">
      <c r="A11" s="154" t="s">
        <v>17</v>
      </c>
      <c r="B11" s="154"/>
      <c r="C11" s="155"/>
      <c r="D11" s="156">
        <v>940</v>
      </c>
      <c r="E11" s="165">
        <v>0</v>
      </c>
      <c r="F11" s="165">
        <v>268</v>
      </c>
      <c r="G11" s="156">
        <v>1748</v>
      </c>
      <c r="H11" s="156">
        <v>3335</v>
      </c>
      <c r="I11" s="157">
        <v>2090</v>
      </c>
      <c r="J11" s="137"/>
    </row>
    <row r="12" spans="1:9" ht="14.25">
      <c r="A12" s="154" t="s">
        <v>18</v>
      </c>
      <c r="B12" s="154"/>
      <c r="C12" s="155"/>
      <c r="D12" s="156">
        <v>28</v>
      </c>
      <c r="E12" s="156">
        <v>0</v>
      </c>
      <c r="F12" s="156">
        <v>6</v>
      </c>
      <c r="G12" s="156">
        <v>3</v>
      </c>
      <c r="H12" s="156">
        <v>140</v>
      </c>
      <c r="I12" s="157">
        <v>63</v>
      </c>
    </row>
    <row r="13" spans="1:9" ht="14.25">
      <c r="A13" s="154" t="s">
        <v>19</v>
      </c>
      <c r="B13" s="154"/>
      <c r="C13" s="155"/>
      <c r="D13" s="156">
        <v>657</v>
      </c>
      <c r="E13" s="156">
        <v>0</v>
      </c>
      <c r="F13" s="156">
        <v>256</v>
      </c>
      <c r="G13" s="156">
        <v>1511</v>
      </c>
      <c r="H13" s="156">
        <v>2001</v>
      </c>
      <c r="I13" s="157">
        <v>1460</v>
      </c>
    </row>
    <row r="14" spans="1:9" ht="14.25">
      <c r="A14" s="154" t="s">
        <v>20</v>
      </c>
      <c r="B14" s="154"/>
      <c r="C14" s="155"/>
      <c r="D14" s="156">
        <v>255</v>
      </c>
      <c r="E14" s="156">
        <v>0</v>
      </c>
      <c r="F14" s="156">
        <v>6</v>
      </c>
      <c r="G14" s="156">
        <v>234</v>
      </c>
      <c r="H14" s="156">
        <v>1194</v>
      </c>
      <c r="I14" s="157">
        <v>567</v>
      </c>
    </row>
    <row r="15" spans="1:9" ht="14.25">
      <c r="A15" s="154"/>
      <c r="B15" s="154"/>
      <c r="C15" s="155"/>
      <c r="D15" s="156"/>
      <c r="E15" s="156"/>
      <c r="F15" s="156"/>
      <c r="G15" s="156"/>
      <c r="H15" s="156"/>
      <c r="I15" s="157"/>
    </row>
    <row r="16" spans="1:9" ht="14.25">
      <c r="A16" s="154" t="s">
        <v>21</v>
      </c>
      <c r="B16" s="154"/>
      <c r="C16" s="155"/>
      <c r="D16" s="156">
        <v>8340602</v>
      </c>
      <c r="E16" s="156">
        <v>900588</v>
      </c>
      <c r="F16" s="156">
        <v>4351161</v>
      </c>
      <c r="G16" s="156">
        <v>22316147</v>
      </c>
      <c r="H16" s="156">
        <v>19492723</v>
      </c>
      <c r="I16" s="157">
        <v>18532819</v>
      </c>
    </row>
    <row r="17" spans="1:9" ht="14.25">
      <c r="A17" s="154" t="s">
        <v>22</v>
      </c>
      <c r="B17" s="154"/>
      <c r="C17" s="155"/>
      <c r="D17" s="156">
        <v>8085</v>
      </c>
      <c r="E17" s="156">
        <v>0</v>
      </c>
      <c r="F17" s="156">
        <v>2445</v>
      </c>
      <c r="G17" s="156">
        <v>16048</v>
      </c>
      <c r="H17" s="156">
        <v>27675</v>
      </c>
      <c r="I17" s="157">
        <v>17964</v>
      </c>
    </row>
    <row r="18" spans="1:9" ht="14.25">
      <c r="A18" s="154" t="s">
        <v>23</v>
      </c>
      <c r="B18" s="154"/>
      <c r="C18" s="155"/>
      <c r="D18" s="156">
        <v>4915</v>
      </c>
      <c r="E18" s="156">
        <v>1028</v>
      </c>
      <c r="F18" s="156">
        <v>1724</v>
      </c>
      <c r="G18" s="156">
        <v>6240</v>
      </c>
      <c r="H18" s="156">
        <v>16972</v>
      </c>
      <c r="I18" s="157">
        <v>10922</v>
      </c>
    </row>
    <row r="19" spans="1:9" ht="14.25">
      <c r="A19" s="154" t="s">
        <v>24</v>
      </c>
      <c r="B19" s="154"/>
      <c r="C19" s="155"/>
      <c r="D19" s="156">
        <v>6552</v>
      </c>
      <c r="E19" s="156">
        <v>343</v>
      </c>
      <c r="F19" s="156">
        <v>592</v>
      </c>
      <c r="G19" s="156">
        <v>7010</v>
      </c>
      <c r="H19" s="156">
        <v>28495</v>
      </c>
      <c r="I19" s="157">
        <v>14559</v>
      </c>
    </row>
    <row r="20" spans="1:9" ht="14.25">
      <c r="A20" s="154" t="s">
        <v>25</v>
      </c>
      <c r="B20" s="154"/>
      <c r="C20" s="155"/>
      <c r="D20" s="156">
        <v>12945</v>
      </c>
      <c r="E20" s="156">
        <v>696</v>
      </c>
      <c r="F20" s="156">
        <v>1554</v>
      </c>
      <c r="G20" s="156">
        <v>19237</v>
      </c>
      <c r="H20" s="156">
        <v>51699</v>
      </c>
      <c r="I20" s="157">
        <v>28764</v>
      </c>
    </row>
    <row r="21" spans="1:9" ht="14.25">
      <c r="A21" s="154" t="s">
        <v>26</v>
      </c>
      <c r="B21" s="154"/>
      <c r="C21" s="155"/>
      <c r="D21" s="156">
        <v>7528167</v>
      </c>
      <c r="E21" s="156">
        <v>821891</v>
      </c>
      <c r="F21" s="156">
        <v>4080653</v>
      </c>
      <c r="G21" s="156">
        <v>21534329</v>
      </c>
      <c r="H21" s="156">
        <v>16305197</v>
      </c>
      <c r="I21" s="157">
        <v>16727587</v>
      </c>
    </row>
    <row r="22" spans="1:9" ht="14.25">
      <c r="A22" s="154" t="s">
        <v>27</v>
      </c>
      <c r="B22" s="154"/>
      <c r="C22" s="155"/>
      <c r="D22" s="156">
        <v>4534995</v>
      </c>
      <c r="E22" s="156">
        <v>350176</v>
      </c>
      <c r="F22" s="156">
        <v>2302259</v>
      </c>
      <c r="G22" s="156">
        <v>13318918</v>
      </c>
      <c r="H22" s="156">
        <v>10120235</v>
      </c>
      <c r="I22" s="157">
        <v>10076758</v>
      </c>
    </row>
    <row r="23" spans="1:9" ht="14.25">
      <c r="A23" s="154" t="s">
        <v>28</v>
      </c>
      <c r="B23" s="154"/>
      <c r="C23" s="155"/>
      <c r="D23" s="156">
        <v>87121</v>
      </c>
      <c r="E23" s="156">
        <v>517</v>
      </c>
      <c r="F23" s="156">
        <v>3080</v>
      </c>
      <c r="G23" s="165">
        <v>288166</v>
      </c>
      <c r="H23" s="165">
        <v>253803</v>
      </c>
      <c r="I23" s="157">
        <v>193583</v>
      </c>
    </row>
    <row r="24" spans="1:9" ht="14.25">
      <c r="A24" s="154" t="s">
        <v>29</v>
      </c>
      <c r="B24" s="154"/>
      <c r="C24" s="155"/>
      <c r="D24" s="156">
        <v>2902772</v>
      </c>
      <c r="E24" s="156">
        <v>471150</v>
      </c>
      <c r="F24" s="156">
        <v>1775053</v>
      </c>
      <c r="G24" s="165">
        <v>7908995</v>
      </c>
      <c r="H24" s="165">
        <v>5927268</v>
      </c>
      <c r="I24" s="157">
        <v>6449959</v>
      </c>
    </row>
    <row r="25" spans="1:9" ht="14.25">
      <c r="A25" s="154" t="s">
        <v>30</v>
      </c>
      <c r="B25" s="154"/>
      <c r="C25" s="155"/>
      <c r="D25" s="156">
        <v>2647</v>
      </c>
      <c r="E25" s="156">
        <v>0</v>
      </c>
      <c r="F25" s="156">
        <v>0</v>
      </c>
      <c r="G25" s="165">
        <v>17612</v>
      </c>
      <c r="H25" s="165">
        <v>1492</v>
      </c>
      <c r="I25" s="157">
        <v>5882</v>
      </c>
    </row>
    <row r="26" spans="1:9" ht="14.25">
      <c r="A26" s="154" t="s">
        <v>206</v>
      </c>
      <c r="B26" s="154"/>
      <c r="C26" s="155"/>
      <c r="D26" s="156">
        <v>632</v>
      </c>
      <c r="E26" s="156">
        <v>48</v>
      </c>
      <c r="F26" s="156">
        <v>261</v>
      </c>
      <c r="G26" s="156">
        <v>638</v>
      </c>
      <c r="H26" s="156">
        <v>2399</v>
      </c>
      <c r="I26" s="157">
        <v>1405</v>
      </c>
    </row>
    <row r="27" spans="1:9" ht="14.25">
      <c r="A27" s="154" t="s">
        <v>31</v>
      </c>
      <c r="B27" s="154"/>
      <c r="C27" s="155"/>
      <c r="D27" s="156">
        <v>172468</v>
      </c>
      <c r="E27" s="156">
        <v>19242</v>
      </c>
      <c r="F27" s="156">
        <v>58530</v>
      </c>
      <c r="G27" s="156">
        <v>191152</v>
      </c>
      <c r="H27" s="156">
        <v>651623</v>
      </c>
      <c r="I27" s="157">
        <v>383225</v>
      </c>
    </row>
    <row r="28" spans="1:9" ht="14.25">
      <c r="A28" s="154" t="s">
        <v>32</v>
      </c>
      <c r="B28" s="154"/>
      <c r="C28" s="155"/>
      <c r="D28" s="156">
        <v>13188</v>
      </c>
      <c r="E28" s="156">
        <v>2702</v>
      </c>
      <c r="F28" s="156">
        <v>5094</v>
      </c>
      <c r="G28" s="156">
        <v>22737</v>
      </c>
      <c r="H28" s="156">
        <v>40498</v>
      </c>
      <c r="I28" s="157">
        <v>29303</v>
      </c>
    </row>
    <row r="29" spans="1:9" ht="14.25">
      <c r="A29" s="154" t="s">
        <v>33</v>
      </c>
      <c r="B29" s="154"/>
      <c r="C29" s="155"/>
      <c r="D29" s="156">
        <v>424</v>
      </c>
      <c r="E29" s="170">
        <v>125</v>
      </c>
      <c r="F29" s="156">
        <v>112</v>
      </c>
      <c r="G29" s="156">
        <v>441</v>
      </c>
      <c r="H29" s="156">
        <v>1526</v>
      </c>
      <c r="I29" s="157">
        <v>942</v>
      </c>
    </row>
    <row r="30" spans="1:9" ht="14.25">
      <c r="A30" s="154" t="s">
        <v>34</v>
      </c>
      <c r="B30" s="154"/>
      <c r="C30" s="155"/>
      <c r="D30" s="156">
        <v>5810</v>
      </c>
      <c r="E30" s="156">
        <v>1620</v>
      </c>
      <c r="F30" s="156">
        <v>2283</v>
      </c>
      <c r="G30" s="156">
        <v>17605</v>
      </c>
      <c r="H30" s="156">
        <v>11450</v>
      </c>
      <c r="I30" s="157">
        <v>12910</v>
      </c>
    </row>
    <row r="31" spans="1:9" ht="14.25">
      <c r="A31" s="154" t="s">
        <v>35</v>
      </c>
      <c r="B31" s="154"/>
      <c r="C31" s="155"/>
      <c r="D31" s="156">
        <v>6954</v>
      </c>
      <c r="E31" s="156">
        <v>957</v>
      </c>
      <c r="F31" s="156">
        <v>2699</v>
      </c>
      <c r="G31" s="156">
        <v>4691</v>
      </c>
      <c r="H31" s="156">
        <v>27522</v>
      </c>
      <c r="I31" s="157">
        <v>15451</v>
      </c>
    </row>
    <row r="32" spans="1:9" ht="14.25">
      <c r="A32" s="154" t="s">
        <v>36</v>
      </c>
      <c r="B32" s="154"/>
      <c r="C32" s="155"/>
      <c r="D32" s="156">
        <v>13275</v>
      </c>
      <c r="E32" s="156">
        <v>366</v>
      </c>
      <c r="F32" s="156">
        <v>744</v>
      </c>
      <c r="G32" s="156">
        <v>10670</v>
      </c>
      <c r="H32" s="156">
        <v>61709</v>
      </c>
      <c r="I32" s="157">
        <v>29497</v>
      </c>
    </row>
    <row r="33" spans="1:9" ht="14.25">
      <c r="A33" s="154" t="s">
        <v>37</v>
      </c>
      <c r="B33" s="154"/>
      <c r="C33" s="155"/>
      <c r="D33" s="156">
        <v>6185</v>
      </c>
      <c r="E33" s="156">
        <v>205</v>
      </c>
      <c r="F33" s="156">
        <v>737</v>
      </c>
      <c r="G33" s="156">
        <v>3750</v>
      </c>
      <c r="H33" s="156">
        <v>28899</v>
      </c>
      <c r="I33" s="157">
        <v>13744</v>
      </c>
    </row>
    <row r="34" spans="1:9" ht="14.25">
      <c r="A34" s="154" t="s">
        <v>38</v>
      </c>
      <c r="B34" s="154"/>
      <c r="C34" s="155"/>
      <c r="D34" s="156">
        <v>101496</v>
      </c>
      <c r="E34" s="156">
        <v>55</v>
      </c>
      <c r="F34" s="156">
        <v>2</v>
      </c>
      <c r="G34" s="156">
        <v>102947</v>
      </c>
      <c r="H34" s="156">
        <v>471420</v>
      </c>
      <c r="I34" s="157">
        <v>225523</v>
      </c>
    </row>
    <row r="35" spans="1:10" ht="13.5">
      <c r="A35" s="154" t="s">
        <v>39</v>
      </c>
      <c r="B35" s="154"/>
      <c r="C35" s="155"/>
      <c r="D35" s="156">
        <v>473326</v>
      </c>
      <c r="E35" s="156">
        <v>54060</v>
      </c>
      <c r="F35" s="156">
        <v>199086</v>
      </c>
      <c r="G35" s="156">
        <v>402027</v>
      </c>
      <c r="H35" s="156">
        <v>1808536</v>
      </c>
      <c r="I35" s="157">
        <v>1051731</v>
      </c>
      <c r="J35" s="156"/>
    </row>
    <row r="36" spans="1:10" ht="13.5">
      <c r="A36" s="154"/>
      <c r="B36" s="154"/>
      <c r="C36" s="155"/>
      <c r="D36" s="156"/>
      <c r="E36" s="156"/>
      <c r="F36" s="156"/>
      <c r="G36" s="156"/>
      <c r="H36" s="156"/>
      <c r="I36" s="157"/>
      <c r="J36" s="156"/>
    </row>
    <row r="37" spans="1:10" ht="13.5">
      <c r="A37" s="154" t="s">
        <v>40</v>
      </c>
      <c r="B37" s="154"/>
      <c r="C37" s="155"/>
      <c r="D37" s="87" t="s">
        <v>201</v>
      </c>
      <c r="E37" s="87" t="s">
        <v>201</v>
      </c>
      <c r="F37" s="87" t="s">
        <v>201</v>
      </c>
      <c r="G37" s="87" t="s">
        <v>201</v>
      </c>
      <c r="H37" s="87" t="s">
        <v>201</v>
      </c>
      <c r="I37" s="88" t="s">
        <v>201</v>
      </c>
      <c r="J37" s="156"/>
    </row>
    <row r="38" spans="1:10" ht="13.5">
      <c r="A38" s="154" t="s">
        <v>41</v>
      </c>
      <c r="B38" s="154"/>
      <c r="C38" s="155"/>
      <c r="D38" s="87" t="s">
        <v>201</v>
      </c>
      <c r="E38" s="87" t="s">
        <v>201</v>
      </c>
      <c r="F38" s="87" t="s">
        <v>201</v>
      </c>
      <c r="G38" s="87" t="s">
        <v>201</v>
      </c>
      <c r="H38" s="87" t="s">
        <v>201</v>
      </c>
      <c r="I38" s="88" t="s">
        <v>201</v>
      </c>
      <c r="J38" s="156"/>
    </row>
    <row r="39" spans="1:10" ht="13.5">
      <c r="A39" s="154" t="s">
        <v>42</v>
      </c>
      <c r="B39" s="154"/>
      <c r="C39" s="155"/>
      <c r="D39" s="87" t="s">
        <v>201</v>
      </c>
      <c r="E39" s="87" t="s">
        <v>201</v>
      </c>
      <c r="F39" s="87" t="s">
        <v>201</v>
      </c>
      <c r="G39" s="87" t="s">
        <v>201</v>
      </c>
      <c r="H39" s="87" t="s">
        <v>201</v>
      </c>
      <c r="I39" s="88" t="s">
        <v>201</v>
      </c>
      <c r="J39" s="156"/>
    </row>
    <row r="40" spans="1:10" ht="13.5">
      <c r="A40" s="154" t="s">
        <v>43</v>
      </c>
      <c r="B40" s="154"/>
      <c r="C40" s="155"/>
      <c r="D40" s="87" t="s">
        <v>201</v>
      </c>
      <c r="E40" s="87" t="s">
        <v>201</v>
      </c>
      <c r="F40" s="87" t="s">
        <v>201</v>
      </c>
      <c r="G40" s="87" t="s">
        <v>201</v>
      </c>
      <c r="H40" s="87" t="s">
        <v>201</v>
      </c>
      <c r="I40" s="88" t="s">
        <v>201</v>
      </c>
      <c r="J40" s="156"/>
    </row>
    <row r="41" spans="1:10" ht="13.5">
      <c r="A41" s="154" t="s">
        <v>44</v>
      </c>
      <c r="B41" s="154"/>
      <c r="C41" s="155"/>
      <c r="D41" s="87" t="s">
        <v>201</v>
      </c>
      <c r="E41" s="87" t="s">
        <v>201</v>
      </c>
      <c r="F41" s="87" t="s">
        <v>201</v>
      </c>
      <c r="G41" s="87" t="s">
        <v>201</v>
      </c>
      <c r="H41" s="87" t="s">
        <v>201</v>
      </c>
      <c r="I41" s="88" t="s">
        <v>201</v>
      </c>
      <c r="J41" s="156"/>
    </row>
    <row r="42" spans="1:10" ht="13.5">
      <c r="A42" s="154" t="s">
        <v>45</v>
      </c>
      <c r="B42" s="154"/>
      <c r="C42" s="155"/>
      <c r="D42" s="87" t="s">
        <v>201</v>
      </c>
      <c r="E42" s="87" t="s">
        <v>201</v>
      </c>
      <c r="F42" s="87" t="s">
        <v>201</v>
      </c>
      <c r="G42" s="87" t="s">
        <v>201</v>
      </c>
      <c r="H42" s="87" t="s">
        <v>201</v>
      </c>
      <c r="I42" s="88" t="s">
        <v>201</v>
      </c>
      <c r="J42" s="156"/>
    </row>
    <row r="43" spans="1:10" ht="13.5">
      <c r="A43" s="154" t="s">
        <v>46</v>
      </c>
      <c r="B43" s="154"/>
      <c r="C43" s="155"/>
      <c r="D43" s="87" t="s">
        <v>201</v>
      </c>
      <c r="E43" s="87" t="s">
        <v>201</v>
      </c>
      <c r="F43" s="87" t="s">
        <v>201</v>
      </c>
      <c r="G43" s="87" t="s">
        <v>201</v>
      </c>
      <c r="H43" s="87" t="s">
        <v>201</v>
      </c>
      <c r="I43" s="88" t="s">
        <v>201</v>
      </c>
      <c r="J43" s="156"/>
    </row>
    <row r="44" spans="1:10" ht="13.5">
      <c r="A44" s="154" t="s">
        <v>47</v>
      </c>
      <c r="B44" s="154"/>
      <c r="C44" s="155"/>
      <c r="D44" s="87" t="s">
        <v>201</v>
      </c>
      <c r="E44" s="87" t="s">
        <v>201</v>
      </c>
      <c r="F44" s="87" t="s">
        <v>201</v>
      </c>
      <c r="G44" s="87" t="s">
        <v>201</v>
      </c>
      <c r="H44" s="87" t="s">
        <v>201</v>
      </c>
      <c r="I44" s="88" t="s">
        <v>201</v>
      </c>
      <c r="J44" s="156"/>
    </row>
    <row r="45" spans="1:10" ht="13.5">
      <c r="A45" s="154" t="s">
        <v>42</v>
      </c>
      <c r="B45" s="154"/>
      <c r="C45" s="155"/>
      <c r="D45" s="87" t="s">
        <v>201</v>
      </c>
      <c r="E45" s="87" t="s">
        <v>201</v>
      </c>
      <c r="F45" s="87" t="s">
        <v>201</v>
      </c>
      <c r="G45" s="87" t="s">
        <v>201</v>
      </c>
      <c r="H45" s="87" t="s">
        <v>201</v>
      </c>
      <c r="I45" s="88" t="s">
        <v>201</v>
      </c>
      <c r="J45" s="156"/>
    </row>
    <row r="46" spans="1:10" ht="13.5">
      <c r="A46" s="154" t="s">
        <v>48</v>
      </c>
      <c r="B46" s="154"/>
      <c r="C46" s="155"/>
      <c r="D46" s="87" t="s">
        <v>201</v>
      </c>
      <c r="E46" s="87" t="s">
        <v>201</v>
      </c>
      <c r="F46" s="87" t="s">
        <v>201</v>
      </c>
      <c r="G46" s="87" t="s">
        <v>201</v>
      </c>
      <c r="H46" s="87" t="s">
        <v>201</v>
      </c>
      <c r="I46" s="88" t="s">
        <v>201</v>
      </c>
      <c r="J46" s="156"/>
    </row>
    <row r="47" spans="1:10" ht="13.5">
      <c r="A47" s="154" t="s">
        <v>49</v>
      </c>
      <c r="B47" s="154"/>
      <c r="C47" s="155"/>
      <c r="D47" s="87" t="s">
        <v>201</v>
      </c>
      <c r="E47" s="87" t="s">
        <v>201</v>
      </c>
      <c r="F47" s="87" t="s">
        <v>201</v>
      </c>
      <c r="G47" s="87" t="s">
        <v>201</v>
      </c>
      <c r="H47" s="87" t="s">
        <v>201</v>
      </c>
      <c r="I47" s="88" t="s">
        <v>201</v>
      </c>
      <c r="J47" s="156"/>
    </row>
    <row r="48" spans="1:9" ht="14.25">
      <c r="A48" s="154" t="s">
        <v>45</v>
      </c>
      <c r="B48" s="154"/>
      <c r="C48" s="155"/>
      <c r="D48" s="87" t="s">
        <v>201</v>
      </c>
      <c r="E48" s="87" t="s">
        <v>201</v>
      </c>
      <c r="F48" s="87" t="s">
        <v>201</v>
      </c>
      <c r="G48" s="87" t="s">
        <v>201</v>
      </c>
      <c r="H48" s="87" t="s">
        <v>201</v>
      </c>
      <c r="I48" s="88" t="s">
        <v>201</v>
      </c>
    </row>
    <row r="49" spans="1:9" ht="14.25">
      <c r="A49" s="154" t="s">
        <v>46</v>
      </c>
      <c r="B49" s="154"/>
      <c r="C49" s="155"/>
      <c r="D49" s="87" t="s">
        <v>201</v>
      </c>
      <c r="E49" s="87" t="s">
        <v>201</v>
      </c>
      <c r="F49" s="87" t="s">
        <v>201</v>
      </c>
      <c r="G49" s="87" t="s">
        <v>201</v>
      </c>
      <c r="H49" s="87" t="s">
        <v>201</v>
      </c>
      <c r="I49" s="88" t="s">
        <v>201</v>
      </c>
    </row>
    <row r="50" spans="1:9" ht="14.25">
      <c r="A50" s="154"/>
      <c r="B50" s="154"/>
      <c r="C50" s="155"/>
      <c r="D50" s="156"/>
      <c r="E50" s="156"/>
      <c r="F50" s="156"/>
      <c r="G50" s="156"/>
      <c r="H50" s="156"/>
      <c r="I50" s="157"/>
    </row>
    <row r="51" spans="1:9" ht="14.25">
      <c r="A51" s="154" t="s">
        <v>50</v>
      </c>
      <c r="B51" s="154"/>
      <c r="C51" s="155"/>
      <c r="D51" s="156">
        <v>38.328842823900004</v>
      </c>
      <c r="E51" s="156">
        <v>3.2631578947</v>
      </c>
      <c r="F51" s="156">
        <v>9.1290322581</v>
      </c>
      <c r="G51" s="156">
        <v>27.6470588235</v>
      </c>
      <c r="H51" s="156">
        <v>164.18421052629998</v>
      </c>
      <c r="I51" s="157">
        <v>85166</v>
      </c>
    </row>
    <row r="52" spans="1:9" ht="14.25">
      <c r="A52" s="154" t="s">
        <v>51</v>
      </c>
      <c r="B52" s="154"/>
      <c r="C52" s="155"/>
      <c r="D52" s="156">
        <v>1.6900636059</v>
      </c>
      <c r="E52" s="156">
        <v>0.5789473684</v>
      </c>
      <c r="F52" s="156">
        <v>1.3387096774</v>
      </c>
      <c r="G52" s="156">
        <v>1.4705882353</v>
      </c>
      <c r="H52" s="156">
        <v>4.6052631579</v>
      </c>
      <c r="I52" s="157">
        <v>3755</v>
      </c>
    </row>
    <row r="53" spans="1:9" ht="14.25">
      <c r="A53" s="154" t="s">
        <v>52</v>
      </c>
      <c r="B53" s="154"/>
      <c r="C53" s="155"/>
      <c r="D53" s="156">
        <v>33.8484780766</v>
      </c>
      <c r="E53" s="156">
        <v>2.6842105263</v>
      </c>
      <c r="F53" s="156">
        <v>7.2741935484</v>
      </c>
      <c r="G53" s="156">
        <v>25.0588235294</v>
      </c>
      <c r="H53" s="156">
        <v>146.2631578947</v>
      </c>
      <c r="I53" s="157">
        <v>75211</v>
      </c>
    </row>
    <row r="54" spans="1:10" ht="14.25">
      <c r="A54" s="146" t="s">
        <v>53</v>
      </c>
      <c r="B54" s="146"/>
      <c r="C54" s="158"/>
      <c r="D54" s="171">
        <v>2.7903011414</v>
      </c>
      <c r="E54" s="172">
        <v>0</v>
      </c>
      <c r="F54" s="172">
        <v>0.5161290323</v>
      </c>
      <c r="G54" s="172">
        <v>1.1176470588</v>
      </c>
      <c r="H54" s="172">
        <v>13.3157894737</v>
      </c>
      <c r="I54" s="171">
        <v>6200</v>
      </c>
      <c r="J54" s="173"/>
    </row>
    <row r="55" spans="1:9" ht="14.25">
      <c r="A55" s="159"/>
      <c r="B55" s="159"/>
      <c r="C55" s="159"/>
      <c r="D55" s="159"/>
      <c r="E55" s="159"/>
      <c r="F55" s="159"/>
      <c r="G55" s="160" t="s">
        <v>66</v>
      </c>
      <c r="I55" s="159"/>
    </row>
    <row r="56" ht="14.25">
      <c r="G56" s="160" t="s">
        <v>63</v>
      </c>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4"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37"/>
      <c r="B2" s="137">
        <v>854</v>
      </c>
      <c r="C2" s="137" t="s">
        <v>67</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127783</v>
      </c>
      <c r="E6" s="156">
        <v>14240</v>
      </c>
      <c r="F6" s="156">
        <v>50452</v>
      </c>
      <c r="G6" s="156">
        <v>141542</v>
      </c>
      <c r="H6" s="156">
        <v>436840</v>
      </c>
      <c r="I6" s="174">
        <v>4829208</v>
      </c>
    </row>
    <row r="7" spans="1:9" ht="14.25">
      <c r="A7" s="154" t="s">
        <v>13</v>
      </c>
      <c r="B7" s="154"/>
      <c r="C7" s="155"/>
      <c r="D7" s="156">
        <v>102422</v>
      </c>
      <c r="E7" s="176">
        <v>8237</v>
      </c>
      <c r="F7" s="156">
        <v>39204</v>
      </c>
      <c r="G7" s="156">
        <v>116486</v>
      </c>
      <c r="H7" s="156">
        <v>353090</v>
      </c>
      <c r="I7" s="157">
        <v>3870739</v>
      </c>
    </row>
    <row r="8" spans="1:9" ht="14.25">
      <c r="A8" s="154" t="s">
        <v>14</v>
      </c>
      <c r="B8" s="154"/>
      <c r="C8" s="155"/>
      <c r="D8" s="156">
        <v>25053</v>
      </c>
      <c r="E8" s="176">
        <v>5998</v>
      </c>
      <c r="F8" s="156">
        <v>11131</v>
      </c>
      <c r="G8" s="156">
        <v>24525</v>
      </c>
      <c r="H8" s="156">
        <v>82881</v>
      </c>
      <c r="I8" s="157">
        <v>946806</v>
      </c>
    </row>
    <row r="9" spans="1:9" ht="14.25">
      <c r="A9" s="154" t="s">
        <v>15</v>
      </c>
      <c r="B9" s="154"/>
      <c r="C9" s="155"/>
      <c r="D9" s="156">
        <v>76</v>
      </c>
      <c r="E9" s="176">
        <v>4</v>
      </c>
      <c r="F9" s="156">
        <v>7</v>
      </c>
      <c r="G9" s="156">
        <v>97</v>
      </c>
      <c r="H9" s="156">
        <v>313</v>
      </c>
      <c r="I9" s="157">
        <v>2890</v>
      </c>
    </row>
    <row r="10" spans="1:9" ht="14.25">
      <c r="A10" s="154" t="s">
        <v>16</v>
      </c>
      <c r="B10" s="154"/>
      <c r="C10" s="155"/>
      <c r="D10" s="156">
        <v>36</v>
      </c>
      <c r="E10" s="176">
        <v>1</v>
      </c>
      <c r="F10" s="156">
        <v>3</v>
      </c>
      <c r="G10" s="156">
        <v>64</v>
      </c>
      <c r="H10" s="156">
        <v>124</v>
      </c>
      <c r="I10" s="157">
        <v>1343</v>
      </c>
    </row>
    <row r="11" spans="1:10" ht="14.25">
      <c r="A11" s="154" t="s">
        <v>17</v>
      </c>
      <c r="B11" s="154"/>
      <c r="C11" s="155"/>
      <c r="D11" s="156">
        <v>196</v>
      </c>
      <c r="E11" s="156">
        <v>0</v>
      </c>
      <c r="F11" s="156">
        <v>107</v>
      </c>
      <c r="G11" s="156">
        <v>370</v>
      </c>
      <c r="H11" s="156">
        <v>432</v>
      </c>
      <c r="I11" s="157">
        <v>7430</v>
      </c>
      <c r="J11" s="137"/>
    </row>
    <row r="12" spans="1:9" ht="14.25">
      <c r="A12" s="154" t="s">
        <v>18</v>
      </c>
      <c r="B12" s="154"/>
      <c r="C12" s="155"/>
      <c r="D12" s="156">
        <v>0</v>
      </c>
      <c r="E12" s="156">
        <v>0</v>
      </c>
      <c r="F12" s="156">
        <v>0</v>
      </c>
      <c r="G12" s="156">
        <v>0</v>
      </c>
      <c r="H12" s="156">
        <v>0</v>
      </c>
      <c r="I12" s="157">
        <v>0</v>
      </c>
    </row>
    <row r="13" spans="1:9" ht="14.25">
      <c r="A13" s="154" t="s">
        <v>19</v>
      </c>
      <c r="B13" s="154"/>
      <c r="C13" s="155"/>
      <c r="D13" s="156">
        <v>196</v>
      </c>
      <c r="E13" s="156">
        <v>0</v>
      </c>
      <c r="F13" s="156">
        <v>107</v>
      </c>
      <c r="G13" s="156">
        <v>369</v>
      </c>
      <c r="H13" s="156">
        <v>431</v>
      </c>
      <c r="I13" s="157">
        <v>7416</v>
      </c>
    </row>
    <row r="14" spans="1:9" ht="14.25">
      <c r="A14" s="154" t="s">
        <v>20</v>
      </c>
      <c r="B14" s="154"/>
      <c r="C14" s="155"/>
      <c r="D14" s="156">
        <v>0</v>
      </c>
      <c r="E14" s="156">
        <v>0</v>
      </c>
      <c r="F14" s="156">
        <v>0</v>
      </c>
      <c r="G14" s="156">
        <v>1</v>
      </c>
      <c r="H14" s="156">
        <v>1</v>
      </c>
      <c r="I14" s="157">
        <v>14</v>
      </c>
    </row>
    <row r="15" spans="1:9" ht="14.25">
      <c r="A15" s="154"/>
      <c r="B15" s="154"/>
      <c r="C15" s="155"/>
      <c r="D15" s="156"/>
      <c r="E15" s="156"/>
      <c r="F15" s="156"/>
      <c r="G15" s="156"/>
      <c r="H15" s="156"/>
      <c r="I15" s="157"/>
    </row>
    <row r="16" spans="1:9" ht="14.25">
      <c r="A16" s="154" t="s">
        <v>21</v>
      </c>
      <c r="B16" s="154"/>
      <c r="C16" s="155"/>
      <c r="D16" s="165">
        <v>127706</v>
      </c>
      <c r="E16" s="156">
        <v>16657</v>
      </c>
      <c r="F16" s="165">
        <v>50750</v>
      </c>
      <c r="G16" s="156">
        <v>139756</v>
      </c>
      <c r="H16" s="156">
        <v>435198</v>
      </c>
      <c r="I16" s="175">
        <v>4826240</v>
      </c>
    </row>
    <row r="17" spans="1:9" ht="14.25">
      <c r="A17" s="154" t="s">
        <v>22</v>
      </c>
      <c r="B17" s="154"/>
      <c r="C17" s="155"/>
      <c r="D17" s="156">
        <v>3035</v>
      </c>
      <c r="E17" s="156">
        <v>0</v>
      </c>
      <c r="F17" s="156">
        <v>1187</v>
      </c>
      <c r="G17" s="156">
        <v>3960</v>
      </c>
      <c r="H17" s="156">
        <v>10035</v>
      </c>
      <c r="I17" s="157">
        <v>114695</v>
      </c>
    </row>
    <row r="18" spans="1:9" ht="14.25">
      <c r="A18" s="154" t="s">
        <v>23</v>
      </c>
      <c r="B18" s="154"/>
      <c r="C18" s="155"/>
      <c r="D18" s="156">
        <v>2346</v>
      </c>
      <c r="E18" s="156">
        <v>109</v>
      </c>
      <c r="F18" s="156">
        <v>728</v>
      </c>
      <c r="G18" s="156">
        <v>2544</v>
      </c>
      <c r="H18" s="156">
        <v>8773</v>
      </c>
      <c r="I18" s="157">
        <v>88647</v>
      </c>
    </row>
    <row r="19" spans="1:9" ht="14.25">
      <c r="A19" s="154" t="s">
        <v>24</v>
      </c>
      <c r="B19" s="154"/>
      <c r="C19" s="155"/>
      <c r="D19" s="156">
        <v>6205</v>
      </c>
      <c r="E19" s="156">
        <v>1312</v>
      </c>
      <c r="F19" s="156">
        <v>2488</v>
      </c>
      <c r="G19" s="156">
        <v>7236</v>
      </c>
      <c r="H19" s="156">
        <v>20011</v>
      </c>
      <c r="I19" s="157">
        <v>234482</v>
      </c>
    </row>
    <row r="20" spans="1:9" ht="14.25">
      <c r="A20" s="154" t="s">
        <v>25</v>
      </c>
      <c r="B20" s="154"/>
      <c r="C20" s="155"/>
      <c r="D20" s="156">
        <v>193</v>
      </c>
      <c r="E20" s="156">
        <v>30</v>
      </c>
      <c r="F20" s="156">
        <v>100</v>
      </c>
      <c r="G20" s="156">
        <v>228</v>
      </c>
      <c r="H20" s="156">
        <v>573</v>
      </c>
      <c r="I20" s="157">
        <v>7312</v>
      </c>
    </row>
    <row r="21" spans="1:9" ht="14.25">
      <c r="A21" s="154" t="s">
        <v>26</v>
      </c>
      <c r="B21" s="154"/>
      <c r="C21" s="155"/>
      <c r="D21" s="156">
        <v>2544</v>
      </c>
      <c r="E21" s="156">
        <v>272</v>
      </c>
      <c r="F21" s="156">
        <v>762</v>
      </c>
      <c r="G21" s="156">
        <v>2446</v>
      </c>
      <c r="H21" s="156">
        <v>9807</v>
      </c>
      <c r="I21" s="157">
        <v>96147</v>
      </c>
    </row>
    <row r="22" spans="1:9" ht="14.25">
      <c r="A22" s="154" t="s">
        <v>27</v>
      </c>
      <c r="B22" s="154"/>
      <c r="C22" s="155"/>
      <c r="D22" s="156">
        <v>1527</v>
      </c>
      <c r="E22" s="156">
        <v>126</v>
      </c>
      <c r="F22" s="156">
        <v>161</v>
      </c>
      <c r="G22" s="156">
        <v>1268</v>
      </c>
      <c r="H22" s="156">
        <v>6958</v>
      </c>
      <c r="I22" s="157">
        <v>57712</v>
      </c>
    </row>
    <row r="23" spans="1:9" ht="14.25">
      <c r="A23" s="154" t="s">
        <v>28</v>
      </c>
      <c r="B23" s="154"/>
      <c r="C23" s="155"/>
      <c r="D23" s="156">
        <v>110</v>
      </c>
      <c r="E23" s="156">
        <v>6</v>
      </c>
      <c r="F23" s="156">
        <v>39</v>
      </c>
      <c r="G23" s="156">
        <v>228</v>
      </c>
      <c r="H23" s="156">
        <v>268</v>
      </c>
      <c r="I23" s="157">
        <v>4174</v>
      </c>
    </row>
    <row r="24" spans="1:9" ht="14.25">
      <c r="A24" s="154" t="s">
        <v>29</v>
      </c>
      <c r="B24" s="154"/>
      <c r="C24" s="155"/>
      <c r="D24" s="156">
        <v>271</v>
      </c>
      <c r="E24" s="156">
        <v>33</v>
      </c>
      <c r="F24" s="156">
        <v>284</v>
      </c>
      <c r="G24" s="156">
        <v>328</v>
      </c>
      <c r="H24" s="156">
        <v>418</v>
      </c>
      <c r="I24" s="157">
        <v>10237</v>
      </c>
    </row>
    <row r="25" spans="1:9" ht="14.25">
      <c r="A25" s="154" t="s">
        <v>30</v>
      </c>
      <c r="B25" s="154"/>
      <c r="C25" s="155"/>
      <c r="D25" s="156">
        <v>141</v>
      </c>
      <c r="E25" s="156">
        <v>62</v>
      </c>
      <c r="F25" s="156">
        <v>1</v>
      </c>
      <c r="G25" s="156">
        <v>62</v>
      </c>
      <c r="H25" s="156">
        <v>691</v>
      </c>
      <c r="I25" s="157">
        <v>5315</v>
      </c>
    </row>
    <row r="26" spans="1:9" ht="14.25">
      <c r="A26" s="154" t="s">
        <v>206</v>
      </c>
      <c r="B26" s="154"/>
      <c r="C26" s="155"/>
      <c r="D26" s="156">
        <v>495</v>
      </c>
      <c r="E26" s="156">
        <v>45</v>
      </c>
      <c r="F26" s="156">
        <v>277</v>
      </c>
      <c r="G26" s="156">
        <v>560</v>
      </c>
      <c r="H26" s="156">
        <v>1472</v>
      </c>
      <c r="I26" s="157">
        <v>18709</v>
      </c>
    </row>
    <row r="27" spans="1:9" ht="14.25">
      <c r="A27" s="154" t="s">
        <v>31</v>
      </c>
      <c r="B27" s="154"/>
      <c r="C27" s="155"/>
      <c r="D27" s="156">
        <v>81254</v>
      </c>
      <c r="E27" s="156">
        <v>8435</v>
      </c>
      <c r="F27" s="156">
        <v>33593</v>
      </c>
      <c r="G27" s="156">
        <v>89405</v>
      </c>
      <c r="H27" s="156">
        <v>275130</v>
      </c>
      <c r="I27" s="157">
        <v>3070740</v>
      </c>
    </row>
    <row r="28" spans="1:9" ht="14.25">
      <c r="A28" s="154" t="s">
        <v>32</v>
      </c>
      <c r="B28" s="154"/>
      <c r="C28" s="155"/>
      <c r="D28" s="156">
        <v>2300</v>
      </c>
      <c r="E28" s="156">
        <v>245</v>
      </c>
      <c r="F28" s="156">
        <v>1115</v>
      </c>
      <c r="G28" s="156">
        <v>2904</v>
      </c>
      <c r="H28" s="156">
        <v>6892</v>
      </c>
      <c r="I28" s="157">
        <v>86928</v>
      </c>
    </row>
    <row r="29" spans="1:9" ht="14.25">
      <c r="A29" s="154" t="s">
        <v>33</v>
      </c>
      <c r="B29" s="154"/>
      <c r="C29" s="155"/>
      <c r="D29" s="156">
        <v>219</v>
      </c>
      <c r="E29" s="170">
        <v>5</v>
      </c>
      <c r="F29" s="156">
        <v>97</v>
      </c>
      <c r="G29" s="156">
        <v>255</v>
      </c>
      <c r="H29" s="156">
        <v>729</v>
      </c>
      <c r="I29" s="157">
        <v>8295</v>
      </c>
    </row>
    <row r="30" spans="1:9" ht="14.25">
      <c r="A30" s="154" t="s">
        <v>34</v>
      </c>
      <c r="B30" s="154"/>
      <c r="C30" s="155"/>
      <c r="D30" s="156">
        <v>560</v>
      </c>
      <c r="E30" s="156">
        <v>26</v>
      </c>
      <c r="F30" s="156">
        <v>571</v>
      </c>
      <c r="G30" s="156">
        <v>782</v>
      </c>
      <c r="H30" s="156">
        <v>826</v>
      </c>
      <c r="I30" s="157">
        <v>21168</v>
      </c>
    </row>
    <row r="31" spans="1:9" ht="14.25">
      <c r="A31" s="154" t="s">
        <v>35</v>
      </c>
      <c r="B31" s="154"/>
      <c r="C31" s="155"/>
      <c r="D31" s="156">
        <v>1521</v>
      </c>
      <c r="E31" s="156">
        <v>214</v>
      </c>
      <c r="F31" s="156">
        <v>447</v>
      </c>
      <c r="G31" s="156">
        <v>1867</v>
      </c>
      <c r="H31" s="156">
        <v>5337</v>
      </c>
      <c r="I31" s="157">
        <v>57465</v>
      </c>
    </row>
    <row r="32" spans="1:9" ht="14.25">
      <c r="A32" s="154" t="s">
        <v>36</v>
      </c>
      <c r="B32" s="154"/>
      <c r="C32" s="155"/>
      <c r="D32" s="156">
        <v>9486</v>
      </c>
      <c r="E32" s="156">
        <v>2836</v>
      </c>
      <c r="F32" s="156">
        <v>2853</v>
      </c>
      <c r="G32" s="156">
        <v>7978</v>
      </c>
      <c r="H32" s="156">
        <v>35999</v>
      </c>
      <c r="I32" s="157">
        <v>358501</v>
      </c>
    </row>
    <row r="33" spans="1:9" ht="14.25">
      <c r="A33" s="154" t="s">
        <v>37</v>
      </c>
      <c r="B33" s="154"/>
      <c r="C33" s="155"/>
      <c r="D33" s="156">
        <v>199</v>
      </c>
      <c r="E33" s="156">
        <v>13</v>
      </c>
      <c r="F33" s="156">
        <v>61</v>
      </c>
      <c r="G33" s="156">
        <v>214</v>
      </c>
      <c r="H33" s="156">
        <v>746</v>
      </c>
      <c r="I33" s="157">
        <v>7530</v>
      </c>
    </row>
    <row r="34" spans="1:9" ht="14.25">
      <c r="A34" s="154" t="s">
        <v>38</v>
      </c>
      <c r="B34" s="154"/>
      <c r="C34" s="155"/>
      <c r="D34" s="165">
        <v>642</v>
      </c>
      <c r="E34" s="156">
        <v>109</v>
      </c>
      <c r="F34" s="165">
        <v>147</v>
      </c>
      <c r="G34" s="156">
        <v>687</v>
      </c>
      <c r="H34" s="156">
        <v>2465</v>
      </c>
      <c r="I34" s="175">
        <v>24245</v>
      </c>
    </row>
    <row r="35" spans="1:10" ht="13.5">
      <c r="A35" s="154" t="s">
        <v>39</v>
      </c>
      <c r="B35" s="154"/>
      <c r="C35" s="155"/>
      <c r="D35" s="156">
        <v>19502</v>
      </c>
      <c r="E35" s="156">
        <v>3296</v>
      </c>
      <c r="F35" s="156">
        <v>7716</v>
      </c>
      <c r="G35" s="156">
        <v>22154</v>
      </c>
      <c r="H35" s="156">
        <v>64767</v>
      </c>
      <c r="I35" s="157">
        <v>737013</v>
      </c>
      <c r="J35" s="156"/>
    </row>
    <row r="36" spans="1:10" ht="13.5">
      <c r="A36" s="154"/>
      <c r="B36" s="154"/>
      <c r="C36" s="155"/>
      <c r="D36" s="156"/>
      <c r="E36" s="156"/>
      <c r="F36" s="156"/>
      <c r="G36" s="156"/>
      <c r="H36" s="156"/>
      <c r="I36" s="157"/>
      <c r="J36" s="156"/>
    </row>
    <row r="37" spans="1:10" ht="13.5">
      <c r="A37" s="154" t="s">
        <v>40</v>
      </c>
      <c r="B37" s="154"/>
      <c r="C37" s="155"/>
      <c r="D37" s="156">
        <v>6547</v>
      </c>
      <c r="E37" s="156">
        <v>1206</v>
      </c>
      <c r="F37" s="156">
        <v>4796</v>
      </c>
      <c r="G37" s="156">
        <v>2700</v>
      </c>
      <c r="H37" s="156">
        <v>21530</v>
      </c>
      <c r="I37" s="157">
        <v>247430</v>
      </c>
      <c r="J37" s="156"/>
    </row>
    <row r="38" spans="1:10" ht="13.5">
      <c r="A38" s="154" t="s">
        <v>41</v>
      </c>
      <c r="B38" s="154"/>
      <c r="C38" s="155"/>
      <c r="D38" s="156">
        <v>6524</v>
      </c>
      <c r="E38" s="156">
        <v>1206</v>
      </c>
      <c r="F38" s="156">
        <v>4796</v>
      </c>
      <c r="G38" s="156">
        <v>2682</v>
      </c>
      <c r="H38" s="156">
        <v>21416</v>
      </c>
      <c r="I38" s="157">
        <v>246565</v>
      </c>
      <c r="J38" s="156"/>
    </row>
    <row r="39" spans="1:10" ht="13.5">
      <c r="A39" s="154" t="s">
        <v>42</v>
      </c>
      <c r="B39" s="154"/>
      <c r="C39" s="155"/>
      <c r="D39" s="156">
        <v>2660</v>
      </c>
      <c r="E39" s="156">
        <v>0</v>
      </c>
      <c r="F39" s="156">
        <v>2206</v>
      </c>
      <c r="G39" s="156">
        <v>65</v>
      </c>
      <c r="H39" s="156">
        <v>9833</v>
      </c>
      <c r="I39" s="157">
        <v>100515</v>
      </c>
      <c r="J39" s="156"/>
    </row>
    <row r="40" spans="1:10" ht="13.5">
      <c r="A40" s="154" t="s">
        <v>43</v>
      </c>
      <c r="B40" s="154"/>
      <c r="C40" s="155"/>
      <c r="D40" s="156">
        <v>1696</v>
      </c>
      <c r="E40" s="156">
        <v>65</v>
      </c>
      <c r="F40" s="156">
        <v>937</v>
      </c>
      <c r="G40" s="156">
        <v>731</v>
      </c>
      <c r="H40" s="156">
        <v>6611</v>
      </c>
      <c r="I40" s="157">
        <v>64083</v>
      </c>
      <c r="J40" s="156"/>
    </row>
    <row r="41" spans="1:10" ht="13.5">
      <c r="A41" s="154" t="s">
        <v>44</v>
      </c>
      <c r="B41" s="154"/>
      <c r="C41" s="155"/>
      <c r="D41" s="156">
        <v>368</v>
      </c>
      <c r="E41" s="156">
        <v>240</v>
      </c>
      <c r="F41" s="156">
        <v>111</v>
      </c>
      <c r="G41" s="156">
        <v>658</v>
      </c>
      <c r="H41" s="156">
        <v>837</v>
      </c>
      <c r="I41" s="157">
        <v>13923</v>
      </c>
      <c r="J41" s="156"/>
    </row>
    <row r="42" spans="1:10" ht="13.5">
      <c r="A42" s="154" t="s">
        <v>45</v>
      </c>
      <c r="B42" s="154"/>
      <c r="C42" s="155"/>
      <c r="D42" s="156">
        <v>1804</v>
      </c>
      <c r="E42" s="156">
        <v>901</v>
      </c>
      <c r="F42" s="156">
        <v>1536</v>
      </c>
      <c r="G42" s="156">
        <v>1221</v>
      </c>
      <c r="H42" s="156">
        <v>4182</v>
      </c>
      <c r="I42" s="157">
        <v>68187</v>
      </c>
      <c r="J42" s="156"/>
    </row>
    <row r="43" spans="1:10" ht="13.5">
      <c r="A43" s="154" t="s">
        <v>46</v>
      </c>
      <c r="B43" s="154"/>
      <c r="C43" s="155"/>
      <c r="D43" s="156">
        <v>-4</v>
      </c>
      <c r="E43" s="156">
        <v>0</v>
      </c>
      <c r="F43" s="156">
        <v>6</v>
      </c>
      <c r="G43" s="156">
        <v>7</v>
      </c>
      <c r="H43" s="156">
        <v>-47</v>
      </c>
      <c r="I43" s="157">
        <v>-143</v>
      </c>
      <c r="J43" s="156"/>
    </row>
    <row r="44" spans="1:10" ht="13.5">
      <c r="A44" s="154" t="s">
        <v>47</v>
      </c>
      <c r="B44" s="154"/>
      <c r="C44" s="155"/>
      <c r="D44" s="156">
        <v>23</v>
      </c>
      <c r="E44" s="156">
        <v>0</v>
      </c>
      <c r="F44" s="156">
        <v>0</v>
      </c>
      <c r="G44" s="156">
        <v>18</v>
      </c>
      <c r="H44" s="156">
        <v>114</v>
      </c>
      <c r="I44" s="157">
        <v>865</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0</v>
      </c>
      <c r="E46" s="156">
        <v>0</v>
      </c>
      <c r="F46" s="156">
        <v>0</v>
      </c>
      <c r="G46" s="156">
        <v>0</v>
      </c>
      <c r="H46" s="156">
        <v>0</v>
      </c>
      <c r="I46" s="157">
        <v>0</v>
      </c>
      <c r="J46" s="156"/>
    </row>
    <row r="47" spans="1:10" ht="13.5">
      <c r="A47" s="154" t="s">
        <v>49</v>
      </c>
      <c r="B47" s="154"/>
      <c r="C47" s="155"/>
      <c r="D47" s="156">
        <v>0</v>
      </c>
      <c r="E47" s="156">
        <v>0</v>
      </c>
      <c r="F47" s="156">
        <v>0</v>
      </c>
      <c r="G47" s="156">
        <v>0</v>
      </c>
      <c r="H47" s="156">
        <v>0</v>
      </c>
      <c r="I47" s="157">
        <v>0</v>
      </c>
      <c r="J47" s="156"/>
    </row>
    <row r="48" spans="1:9" ht="14.25">
      <c r="A48" s="154" t="s">
        <v>45</v>
      </c>
      <c r="B48" s="154"/>
      <c r="C48" s="155"/>
      <c r="D48" s="156">
        <v>23</v>
      </c>
      <c r="E48" s="156">
        <v>0</v>
      </c>
      <c r="F48" s="156">
        <v>0</v>
      </c>
      <c r="G48" s="156">
        <v>18</v>
      </c>
      <c r="H48" s="156">
        <v>114</v>
      </c>
      <c r="I48" s="157">
        <v>865</v>
      </c>
    </row>
    <row r="49" spans="1:9" ht="14.25">
      <c r="A49" s="154" t="s">
        <v>46</v>
      </c>
      <c r="B49" s="154"/>
      <c r="C49" s="155"/>
      <c r="D49" s="156">
        <v>0</v>
      </c>
      <c r="E49" s="156">
        <v>0</v>
      </c>
      <c r="F49" s="156">
        <v>0</v>
      </c>
      <c r="G49" s="156">
        <v>0</v>
      </c>
      <c r="H49" s="156">
        <v>0</v>
      </c>
      <c r="I49" s="157">
        <v>0</v>
      </c>
    </row>
    <row r="50" spans="1:9" ht="14.25">
      <c r="A50" s="154"/>
      <c r="B50" s="154"/>
      <c r="C50" s="155"/>
      <c r="D50" s="156"/>
      <c r="E50" s="156"/>
      <c r="F50" s="156"/>
      <c r="G50" s="156"/>
      <c r="H50" s="156"/>
      <c r="I50" s="157"/>
    </row>
    <row r="51" spans="1:9" ht="14.25">
      <c r="A51" s="154" t="s">
        <v>50</v>
      </c>
      <c r="B51" s="154"/>
      <c r="C51" s="155"/>
      <c r="D51" s="156">
        <v>29.288512544699998</v>
      </c>
      <c r="E51" s="156">
        <v>2.9230769231</v>
      </c>
      <c r="F51" s="156">
        <v>11.328358208900001</v>
      </c>
      <c r="G51" s="156">
        <v>33.960264900700004</v>
      </c>
      <c r="H51" s="156">
        <v>99.2657142858</v>
      </c>
      <c r="I51" s="157">
        <v>1106872</v>
      </c>
    </row>
    <row r="52" spans="1:9" ht="14.25">
      <c r="A52" s="154" t="s">
        <v>51</v>
      </c>
      <c r="B52" s="154"/>
      <c r="C52" s="155"/>
      <c r="D52" s="156">
        <v>0.4075138149</v>
      </c>
      <c r="E52" s="156">
        <v>0.3076923077</v>
      </c>
      <c r="F52" s="156">
        <v>0.0895522388</v>
      </c>
      <c r="G52" s="156">
        <v>0.4701986755</v>
      </c>
      <c r="H52" s="156">
        <v>1.2828571429</v>
      </c>
      <c r="I52" s="157">
        <v>15401</v>
      </c>
    </row>
    <row r="53" spans="1:9" ht="14.25">
      <c r="A53" s="154" t="s">
        <v>52</v>
      </c>
      <c r="B53" s="154"/>
      <c r="C53" s="155"/>
      <c r="D53" s="156">
        <v>24.5948061858</v>
      </c>
      <c r="E53" s="156">
        <v>2.3076923077</v>
      </c>
      <c r="F53" s="156">
        <v>9.223880597</v>
      </c>
      <c r="G53" s="156">
        <v>27.5960264901</v>
      </c>
      <c r="H53" s="156">
        <v>85.4028571429</v>
      </c>
      <c r="I53" s="157">
        <v>929487</v>
      </c>
    </row>
    <row r="54" spans="1:10" ht="14.25">
      <c r="A54" s="146" t="s">
        <v>53</v>
      </c>
      <c r="B54" s="146"/>
      <c r="C54" s="158"/>
      <c r="D54" s="171">
        <v>4.286192544</v>
      </c>
      <c r="E54" s="172">
        <v>0.3076923077</v>
      </c>
      <c r="F54" s="172">
        <v>2.0149253731</v>
      </c>
      <c r="G54" s="172">
        <v>5.8940397351</v>
      </c>
      <c r="H54" s="172">
        <v>12.58</v>
      </c>
      <c r="I54" s="171">
        <v>161984</v>
      </c>
      <c r="J54" s="173"/>
    </row>
    <row r="55" spans="1:9" ht="14.25">
      <c r="A55" s="159"/>
      <c r="B55" s="159"/>
      <c r="C55" s="159"/>
      <c r="D55" s="159"/>
      <c r="E55" s="159"/>
      <c r="F55" s="159"/>
      <c r="G55" s="160"/>
      <c r="I55" s="159"/>
    </row>
    <row r="56" ht="14.25">
      <c r="G56" s="160"/>
    </row>
  </sheetData>
  <sheetProtection/>
  <printOptions/>
  <pageMargins left="0.7480314960629921" right="0.7480314960629921" top="0.31496062992125984" bottom="0.2755905511811024" header="0.1968503937007874" footer="0.1968503937007874"/>
  <pageSetup fitToHeight="0" fitToWidth="1" horizontalDpi="600" verticalDpi="600" orientation="portrait" paperSize="9" scale="63"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168" customWidth="1"/>
    <col min="4" max="9" width="15.75390625" style="168" customWidth="1"/>
    <col min="10" max="10" width="15.75390625" style="153" customWidth="1"/>
    <col min="11" max="16384" width="8.875" style="168" customWidth="1"/>
  </cols>
  <sheetData>
    <row r="1" spans="1:10" ht="17.25">
      <c r="A1" s="137"/>
      <c r="B1" s="137" t="s">
        <v>0</v>
      </c>
      <c r="C1" s="137" t="s">
        <v>0</v>
      </c>
      <c r="D1" s="138"/>
      <c r="E1" s="138"/>
      <c r="F1" s="137"/>
      <c r="G1" s="137"/>
      <c r="H1" s="137"/>
      <c r="I1" s="137"/>
      <c r="J1" s="137"/>
    </row>
    <row r="2" spans="1:10" ht="17.25" customHeight="1">
      <c r="A2" s="184" t="s">
        <v>68</v>
      </c>
      <c r="B2" s="184"/>
      <c r="C2" s="137" t="s">
        <v>69</v>
      </c>
      <c r="D2" s="137"/>
      <c r="E2" s="169"/>
      <c r="F2" s="169"/>
      <c r="G2" s="169"/>
      <c r="H2" s="169"/>
      <c r="I2" s="137"/>
      <c r="J2" s="137"/>
    </row>
    <row r="3" spans="1:10" ht="15" thickBot="1">
      <c r="A3" s="139" t="s">
        <v>213</v>
      </c>
      <c r="B3" s="140"/>
      <c r="C3" s="140"/>
      <c r="D3" s="140"/>
      <c r="E3" s="140"/>
      <c r="F3" s="140"/>
      <c r="G3" s="140"/>
      <c r="H3" s="140"/>
      <c r="I3" s="140"/>
      <c r="J3" s="141"/>
    </row>
    <row r="4" spans="1:10" ht="15" thickTop="1">
      <c r="A4" s="142"/>
      <c r="B4" s="142" t="s">
        <v>2</v>
      </c>
      <c r="C4" s="142"/>
      <c r="D4" s="143" t="s">
        <v>3</v>
      </c>
      <c r="E4" s="142"/>
      <c r="F4" s="142"/>
      <c r="G4" s="142"/>
      <c r="H4" s="142"/>
      <c r="I4" s="144" t="s">
        <v>4</v>
      </c>
      <c r="J4" s="145"/>
    </row>
    <row r="5" spans="1:10" ht="14.25">
      <c r="A5" s="146" t="s">
        <v>5</v>
      </c>
      <c r="B5" s="146"/>
      <c r="C5" s="146"/>
      <c r="D5" s="147" t="s">
        <v>6</v>
      </c>
      <c r="E5" s="148" t="s">
        <v>7</v>
      </c>
      <c r="F5" s="148" t="s">
        <v>8</v>
      </c>
      <c r="G5" s="148" t="s">
        <v>9</v>
      </c>
      <c r="H5" s="149" t="s">
        <v>10</v>
      </c>
      <c r="I5" s="150" t="s">
        <v>11</v>
      </c>
      <c r="J5" s="151"/>
    </row>
    <row r="6" spans="1:9" ht="15" customHeight="1">
      <c r="A6" s="142" t="s">
        <v>12</v>
      </c>
      <c r="B6" s="142"/>
      <c r="C6" s="152"/>
      <c r="D6" s="156">
        <v>97555</v>
      </c>
      <c r="E6" s="156">
        <v>12637</v>
      </c>
      <c r="F6" s="156">
        <v>50496</v>
      </c>
      <c r="G6" s="156">
        <v>153232</v>
      </c>
      <c r="H6" s="156">
        <v>522073</v>
      </c>
      <c r="I6" s="157">
        <v>3559021</v>
      </c>
    </row>
    <row r="7" spans="1:9" ht="14.25">
      <c r="A7" s="154" t="s">
        <v>13</v>
      </c>
      <c r="B7" s="154"/>
      <c r="C7" s="155"/>
      <c r="D7" s="156">
        <v>80172</v>
      </c>
      <c r="E7" s="156">
        <v>9227</v>
      </c>
      <c r="F7" s="156">
        <v>42196</v>
      </c>
      <c r="G7" s="156">
        <v>127527</v>
      </c>
      <c r="H7" s="156">
        <v>414850</v>
      </c>
      <c r="I7" s="157">
        <v>2924847</v>
      </c>
    </row>
    <row r="8" spans="1:9" ht="14.25">
      <c r="A8" s="154" t="s">
        <v>14</v>
      </c>
      <c r="B8" s="154"/>
      <c r="C8" s="155"/>
      <c r="D8" s="156">
        <v>16710</v>
      </c>
      <c r="E8" s="156">
        <v>3403</v>
      </c>
      <c r="F8" s="156">
        <v>7872</v>
      </c>
      <c r="G8" s="156">
        <v>24566</v>
      </c>
      <c r="H8" s="156">
        <v>104703</v>
      </c>
      <c r="I8" s="157">
        <v>609627</v>
      </c>
    </row>
    <row r="9" spans="1:9" ht="14.25">
      <c r="A9" s="154" t="s">
        <v>15</v>
      </c>
      <c r="B9" s="154"/>
      <c r="C9" s="155"/>
      <c r="D9" s="156">
        <v>439</v>
      </c>
      <c r="E9" s="156">
        <v>1</v>
      </c>
      <c r="F9" s="156">
        <v>24</v>
      </c>
      <c r="G9" s="156">
        <v>1054</v>
      </c>
      <c r="H9" s="156">
        <v>1843</v>
      </c>
      <c r="I9" s="157">
        <v>16003</v>
      </c>
    </row>
    <row r="10" spans="1:9" ht="14.25">
      <c r="A10" s="154" t="s">
        <v>16</v>
      </c>
      <c r="B10" s="154"/>
      <c r="C10" s="155"/>
      <c r="D10" s="156">
        <v>53</v>
      </c>
      <c r="E10" s="156">
        <v>6</v>
      </c>
      <c r="F10" s="156">
        <v>63</v>
      </c>
      <c r="G10" s="156">
        <v>5</v>
      </c>
      <c r="H10" s="165">
        <v>536</v>
      </c>
      <c r="I10" s="157">
        <v>1944</v>
      </c>
    </row>
    <row r="11" spans="1:10" ht="14.25">
      <c r="A11" s="154" t="s">
        <v>17</v>
      </c>
      <c r="B11" s="154"/>
      <c r="C11" s="155"/>
      <c r="D11" s="156">
        <v>181</v>
      </c>
      <c r="E11" s="156">
        <v>0</v>
      </c>
      <c r="F11" s="156">
        <v>341</v>
      </c>
      <c r="G11" s="156">
        <v>80</v>
      </c>
      <c r="H11" s="156">
        <v>141</v>
      </c>
      <c r="I11" s="157">
        <v>6600</v>
      </c>
      <c r="J11" s="137"/>
    </row>
    <row r="12" spans="1:9" ht="14.25">
      <c r="A12" s="154" t="s">
        <v>18</v>
      </c>
      <c r="B12" s="154"/>
      <c r="C12" s="155"/>
      <c r="D12" s="156">
        <v>1</v>
      </c>
      <c r="E12" s="156">
        <v>0</v>
      </c>
      <c r="F12" s="156">
        <v>0</v>
      </c>
      <c r="G12" s="156">
        <v>2</v>
      </c>
      <c r="H12" s="156">
        <v>3</v>
      </c>
      <c r="I12" s="157">
        <v>29</v>
      </c>
    </row>
    <row r="13" spans="1:9" ht="14.25">
      <c r="A13" s="154" t="s">
        <v>19</v>
      </c>
      <c r="B13" s="154"/>
      <c r="C13" s="155"/>
      <c r="D13" s="156">
        <v>161</v>
      </c>
      <c r="E13" s="156">
        <v>0</v>
      </c>
      <c r="F13" s="156">
        <v>308</v>
      </c>
      <c r="G13" s="156">
        <v>65</v>
      </c>
      <c r="H13" s="156">
        <v>125</v>
      </c>
      <c r="I13" s="157">
        <v>5870</v>
      </c>
    </row>
    <row r="14" spans="1:9" ht="14.25">
      <c r="A14" s="154" t="s">
        <v>20</v>
      </c>
      <c r="B14" s="154"/>
      <c r="C14" s="155"/>
      <c r="D14" s="156">
        <v>19</v>
      </c>
      <c r="E14" s="156">
        <v>0</v>
      </c>
      <c r="F14" s="156">
        <v>33</v>
      </c>
      <c r="G14" s="156">
        <v>13</v>
      </c>
      <c r="H14" s="156">
        <v>13</v>
      </c>
      <c r="I14" s="157">
        <v>701</v>
      </c>
    </row>
    <row r="15" spans="1:9" ht="14.25">
      <c r="A15" s="154"/>
      <c r="B15" s="154"/>
      <c r="C15" s="155"/>
      <c r="D15" s="156"/>
      <c r="E15" s="156"/>
      <c r="F15" s="156"/>
      <c r="G15" s="156"/>
      <c r="H15" s="156"/>
      <c r="I15" s="157"/>
    </row>
    <row r="16" spans="1:9" ht="14.25">
      <c r="A16" s="154" t="s">
        <v>21</v>
      </c>
      <c r="B16" s="154"/>
      <c r="C16" s="155"/>
      <c r="D16" s="156">
        <v>118197</v>
      </c>
      <c r="E16" s="156">
        <v>12546</v>
      </c>
      <c r="F16" s="156">
        <v>48584</v>
      </c>
      <c r="G16" s="156">
        <v>147207</v>
      </c>
      <c r="H16" s="156">
        <v>1067422</v>
      </c>
      <c r="I16" s="157">
        <v>4312070</v>
      </c>
    </row>
    <row r="17" spans="1:9" ht="14.25">
      <c r="A17" s="154" t="s">
        <v>22</v>
      </c>
      <c r="B17" s="154"/>
      <c r="C17" s="155"/>
      <c r="D17" s="156">
        <v>2401</v>
      </c>
      <c r="E17" s="165">
        <v>77</v>
      </c>
      <c r="F17" s="156">
        <v>1362</v>
      </c>
      <c r="G17" s="156">
        <v>3783</v>
      </c>
      <c r="H17" s="156">
        <v>12587</v>
      </c>
      <c r="I17" s="157">
        <v>87584</v>
      </c>
    </row>
    <row r="18" spans="1:9" ht="14.25">
      <c r="A18" s="154" t="s">
        <v>23</v>
      </c>
      <c r="B18" s="154"/>
      <c r="C18" s="155"/>
      <c r="D18" s="156">
        <v>1309</v>
      </c>
      <c r="E18" s="156">
        <v>198</v>
      </c>
      <c r="F18" s="156">
        <v>806</v>
      </c>
      <c r="G18" s="156">
        <v>1855</v>
      </c>
      <c r="H18" s="156">
        <v>7118</v>
      </c>
      <c r="I18" s="157">
        <v>47743</v>
      </c>
    </row>
    <row r="19" spans="1:9" ht="14.25">
      <c r="A19" s="154" t="s">
        <v>24</v>
      </c>
      <c r="B19" s="154"/>
      <c r="C19" s="155"/>
      <c r="D19" s="156">
        <v>3264</v>
      </c>
      <c r="E19" s="156">
        <v>475</v>
      </c>
      <c r="F19" s="156">
        <v>1561</v>
      </c>
      <c r="G19" s="156">
        <v>4687</v>
      </c>
      <c r="H19" s="156">
        <v>21924</v>
      </c>
      <c r="I19" s="157">
        <v>119095</v>
      </c>
    </row>
    <row r="20" spans="1:9" ht="14.25">
      <c r="A20" s="154" t="s">
        <v>25</v>
      </c>
      <c r="B20" s="154"/>
      <c r="C20" s="155"/>
      <c r="D20" s="156">
        <v>293</v>
      </c>
      <c r="E20" s="156">
        <v>37</v>
      </c>
      <c r="F20" s="156">
        <v>144</v>
      </c>
      <c r="G20" s="156">
        <v>298</v>
      </c>
      <c r="H20" s="156">
        <v>2892</v>
      </c>
      <c r="I20" s="157">
        <v>10683</v>
      </c>
    </row>
    <row r="21" spans="1:9" ht="14.25">
      <c r="A21" s="154" t="s">
        <v>26</v>
      </c>
      <c r="B21" s="154"/>
      <c r="C21" s="155"/>
      <c r="D21" s="156">
        <v>2420</v>
      </c>
      <c r="E21" s="156">
        <v>479</v>
      </c>
      <c r="F21" s="156">
        <v>1868</v>
      </c>
      <c r="G21" s="156">
        <v>2994</v>
      </c>
      <c r="H21" s="156">
        <v>12210</v>
      </c>
      <c r="I21" s="157">
        <v>88305</v>
      </c>
    </row>
    <row r="22" spans="1:9" ht="14.25">
      <c r="A22" s="154" t="s">
        <v>27</v>
      </c>
      <c r="B22" s="154"/>
      <c r="C22" s="155"/>
      <c r="D22" s="156">
        <v>1713</v>
      </c>
      <c r="E22" s="156">
        <v>284</v>
      </c>
      <c r="F22" s="156">
        <v>1416</v>
      </c>
      <c r="G22" s="156">
        <v>2137</v>
      </c>
      <c r="H22" s="156">
        <v>7803</v>
      </c>
      <c r="I22" s="157">
        <v>62505</v>
      </c>
    </row>
    <row r="23" spans="1:9" ht="14.25">
      <c r="A23" s="154" t="s">
        <v>28</v>
      </c>
      <c r="B23" s="154"/>
      <c r="C23" s="155"/>
      <c r="D23" s="156">
        <v>80</v>
      </c>
      <c r="E23" s="156">
        <v>8</v>
      </c>
      <c r="F23" s="156">
        <v>50</v>
      </c>
      <c r="G23" s="156">
        <v>134</v>
      </c>
      <c r="H23" s="156">
        <v>297</v>
      </c>
      <c r="I23" s="157">
        <v>2933</v>
      </c>
    </row>
    <row r="24" spans="1:9" ht="14.25">
      <c r="A24" s="154" t="s">
        <v>29</v>
      </c>
      <c r="B24" s="154"/>
      <c r="C24" s="155"/>
      <c r="D24" s="156">
        <v>226</v>
      </c>
      <c r="E24" s="156">
        <v>35</v>
      </c>
      <c r="F24" s="156">
        <v>125</v>
      </c>
      <c r="G24" s="156">
        <v>168</v>
      </c>
      <c r="H24" s="156">
        <v>2533</v>
      </c>
      <c r="I24" s="157">
        <v>8235</v>
      </c>
    </row>
    <row r="25" spans="1:9" ht="14.25">
      <c r="A25" s="154" t="s">
        <v>30</v>
      </c>
      <c r="B25" s="154"/>
      <c r="C25" s="155"/>
      <c r="D25" s="156">
        <v>31</v>
      </c>
      <c r="E25" s="156">
        <v>1</v>
      </c>
      <c r="F25" s="156">
        <v>7</v>
      </c>
      <c r="G25" s="156">
        <v>56</v>
      </c>
      <c r="H25" s="156">
        <v>214</v>
      </c>
      <c r="I25" s="157">
        <v>1130</v>
      </c>
    </row>
    <row r="26" spans="1:9" ht="14.25">
      <c r="A26" s="154" t="s">
        <v>206</v>
      </c>
      <c r="B26" s="154"/>
      <c r="C26" s="155"/>
      <c r="D26" s="156">
        <v>370</v>
      </c>
      <c r="E26" s="156">
        <v>151</v>
      </c>
      <c r="F26" s="156">
        <v>270</v>
      </c>
      <c r="G26" s="156">
        <v>499</v>
      </c>
      <c r="H26" s="156">
        <v>1363</v>
      </c>
      <c r="I26" s="157">
        <v>13502</v>
      </c>
    </row>
    <row r="27" spans="1:9" ht="14.25">
      <c r="A27" s="154" t="s">
        <v>31</v>
      </c>
      <c r="B27" s="154"/>
      <c r="C27" s="155"/>
      <c r="D27" s="156">
        <v>73030</v>
      </c>
      <c r="E27" s="156">
        <v>6757</v>
      </c>
      <c r="F27" s="156">
        <v>32138</v>
      </c>
      <c r="G27" s="156">
        <v>99385</v>
      </c>
      <c r="H27" s="156">
        <v>577745</v>
      </c>
      <c r="I27" s="157">
        <v>2664264</v>
      </c>
    </row>
    <row r="28" spans="1:9" ht="14.25">
      <c r="A28" s="154" t="s">
        <v>32</v>
      </c>
      <c r="B28" s="154"/>
      <c r="C28" s="155"/>
      <c r="D28" s="156">
        <v>2058</v>
      </c>
      <c r="E28" s="156">
        <v>1248</v>
      </c>
      <c r="F28" s="156">
        <v>1403</v>
      </c>
      <c r="G28" s="156">
        <v>2442</v>
      </c>
      <c r="H28" s="156">
        <v>9302</v>
      </c>
      <c r="I28" s="157">
        <v>75052</v>
      </c>
    </row>
    <row r="29" spans="1:9" ht="14.25">
      <c r="A29" s="154" t="s">
        <v>33</v>
      </c>
      <c r="B29" s="154"/>
      <c r="C29" s="155"/>
      <c r="D29" s="156">
        <v>239</v>
      </c>
      <c r="E29" s="170">
        <v>361</v>
      </c>
      <c r="F29" s="156">
        <v>63</v>
      </c>
      <c r="G29" s="156">
        <v>391</v>
      </c>
      <c r="H29" s="156">
        <v>305</v>
      </c>
      <c r="I29" s="157">
        <v>8714</v>
      </c>
    </row>
    <row r="30" spans="1:9" ht="14.25">
      <c r="A30" s="154" t="s">
        <v>34</v>
      </c>
      <c r="B30" s="154"/>
      <c r="C30" s="155"/>
      <c r="D30" s="156">
        <v>850</v>
      </c>
      <c r="E30" s="156">
        <v>696</v>
      </c>
      <c r="F30" s="156">
        <v>758</v>
      </c>
      <c r="G30" s="156">
        <v>784</v>
      </c>
      <c r="H30" s="156">
        <v>2965</v>
      </c>
      <c r="I30" s="157">
        <v>31002</v>
      </c>
    </row>
    <row r="31" spans="1:9" ht="14.25">
      <c r="A31" s="154" t="s">
        <v>35</v>
      </c>
      <c r="B31" s="154"/>
      <c r="C31" s="155"/>
      <c r="D31" s="156">
        <v>969</v>
      </c>
      <c r="E31" s="156">
        <v>191</v>
      </c>
      <c r="F31" s="156">
        <v>582</v>
      </c>
      <c r="G31" s="156">
        <v>1267</v>
      </c>
      <c r="H31" s="156">
        <v>6032</v>
      </c>
      <c r="I31" s="157">
        <v>35336</v>
      </c>
    </row>
    <row r="32" spans="1:9" ht="14.25">
      <c r="A32" s="154" t="s">
        <v>36</v>
      </c>
      <c r="B32" s="154"/>
      <c r="C32" s="155"/>
      <c r="D32" s="156">
        <v>6041</v>
      </c>
      <c r="E32" s="156">
        <v>168</v>
      </c>
      <c r="F32" s="156">
        <v>1844</v>
      </c>
      <c r="G32" s="156">
        <v>7523</v>
      </c>
      <c r="H32" s="156">
        <v>63123</v>
      </c>
      <c r="I32" s="157">
        <v>220396</v>
      </c>
    </row>
    <row r="33" spans="1:9" ht="14.25">
      <c r="A33" s="154" t="s">
        <v>37</v>
      </c>
      <c r="B33" s="154"/>
      <c r="C33" s="155"/>
      <c r="D33" s="156">
        <v>192</v>
      </c>
      <c r="E33" s="156">
        <v>49</v>
      </c>
      <c r="F33" s="156">
        <v>83</v>
      </c>
      <c r="G33" s="156">
        <v>204</v>
      </c>
      <c r="H33" s="156">
        <v>1844</v>
      </c>
      <c r="I33" s="157">
        <v>7018</v>
      </c>
    </row>
    <row r="34" spans="1:9" ht="14.25">
      <c r="A34" s="154" t="s">
        <v>38</v>
      </c>
      <c r="B34" s="154"/>
      <c r="C34" s="155"/>
      <c r="D34" s="156">
        <v>312</v>
      </c>
      <c r="E34" s="156">
        <v>1105</v>
      </c>
      <c r="F34" s="156">
        <v>65</v>
      </c>
      <c r="G34" s="156">
        <v>120</v>
      </c>
      <c r="H34" s="156">
        <v>769</v>
      </c>
      <c r="I34" s="157">
        <v>11389</v>
      </c>
    </row>
    <row r="35" spans="1:10" ht="13.5">
      <c r="A35" s="154" t="s">
        <v>39</v>
      </c>
      <c r="B35" s="154"/>
      <c r="C35" s="155"/>
      <c r="D35" s="156">
        <v>26877</v>
      </c>
      <c r="E35" s="156">
        <v>1953</v>
      </c>
      <c r="F35" s="156">
        <v>7310</v>
      </c>
      <c r="G35" s="156">
        <v>23916</v>
      </c>
      <c r="H35" s="156">
        <v>357908</v>
      </c>
      <c r="I35" s="157">
        <v>980541</v>
      </c>
      <c r="J35" s="156"/>
    </row>
    <row r="36" spans="1:10" ht="13.5">
      <c r="A36" s="154"/>
      <c r="B36" s="154"/>
      <c r="C36" s="155"/>
      <c r="D36" s="156"/>
      <c r="E36" s="156"/>
      <c r="F36" s="156"/>
      <c r="G36" s="156"/>
      <c r="H36" s="156"/>
      <c r="I36" s="157"/>
      <c r="J36" s="156"/>
    </row>
    <row r="37" spans="1:10" ht="13.5">
      <c r="A37" s="154" t="s">
        <v>40</v>
      </c>
      <c r="B37" s="154"/>
      <c r="C37" s="155"/>
      <c r="D37" s="156">
        <v>5170</v>
      </c>
      <c r="E37" s="156">
        <v>941</v>
      </c>
      <c r="F37" s="156">
        <v>2018</v>
      </c>
      <c r="G37" s="156">
        <v>8952</v>
      </c>
      <c r="H37" s="156">
        <v>26734</v>
      </c>
      <c r="I37" s="157">
        <v>188625</v>
      </c>
      <c r="J37" s="156"/>
    </row>
    <row r="38" spans="1:10" ht="13.5">
      <c r="A38" s="154" t="s">
        <v>41</v>
      </c>
      <c r="B38" s="154"/>
      <c r="C38" s="155"/>
      <c r="D38" s="156">
        <v>5126</v>
      </c>
      <c r="E38" s="156">
        <v>941</v>
      </c>
      <c r="F38" s="156">
        <v>2018</v>
      </c>
      <c r="G38" s="156">
        <v>8954</v>
      </c>
      <c r="H38" s="156">
        <v>25709</v>
      </c>
      <c r="I38" s="157">
        <v>187038</v>
      </c>
      <c r="J38" s="156"/>
    </row>
    <row r="39" spans="1:10" ht="13.5">
      <c r="A39" s="154" t="s">
        <v>42</v>
      </c>
      <c r="B39" s="154"/>
      <c r="C39" s="155"/>
      <c r="D39" s="156">
        <v>569</v>
      </c>
      <c r="E39" s="156">
        <v>0</v>
      </c>
      <c r="F39" s="156">
        <v>49</v>
      </c>
      <c r="G39" s="156">
        <v>561</v>
      </c>
      <c r="H39" s="156">
        <v>8420</v>
      </c>
      <c r="I39" s="157">
        <v>20776</v>
      </c>
      <c r="J39" s="156"/>
    </row>
    <row r="40" spans="1:10" ht="13.5">
      <c r="A40" s="154" t="s">
        <v>43</v>
      </c>
      <c r="B40" s="154"/>
      <c r="C40" s="155"/>
      <c r="D40" s="156">
        <v>3354</v>
      </c>
      <c r="E40" s="156">
        <v>0</v>
      </c>
      <c r="F40" s="156">
        <v>1399</v>
      </c>
      <c r="G40" s="156">
        <v>6997</v>
      </c>
      <c r="H40" s="156">
        <v>9995</v>
      </c>
      <c r="I40" s="157">
        <v>122350</v>
      </c>
      <c r="J40" s="156"/>
    </row>
    <row r="41" spans="1:10" ht="13.5">
      <c r="A41" s="154" t="s">
        <v>44</v>
      </c>
      <c r="B41" s="154"/>
      <c r="C41" s="155"/>
      <c r="D41" s="156">
        <v>136</v>
      </c>
      <c r="E41" s="156">
        <v>39</v>
      </c>
      <c r="F41" s="156">
        <v>54</v>
      </c>
      <c r="G41" s="156">
        <v>184</v>
      </c>
      <c r="H41" s="156">
        <v>1025</v>
      </c>
      <c r="I41" s="157">
        <v>4960</v>
      </c>
      <c r="J41" s="156"/>
    </row>
    <row r="42" spans="1:10" ht="13.5">
      <c r="A42" s="154" t="s">
        <v>45</v>
      </c>
      <c r="B42" s="154"/>
      <c r="C42" s="155"/>
      <c r="D42" s="156">
        <v>1026</v>
      </c>
      <c r="E42" s="156">
        <v>902</v>
      </c>
      <c r="F42" s="156">
        <v>528</v>
      </c>
      <c r="G42" s="156">
        <v>1144</v>
      </c>
      <c r="H42" s="156">
        <v>5707</v>
      </c>
      <c r="I42" s="157">
        <v>37439</v>
      </c>
      <c r="J42" s="156"/>
    </row>
    <row r="43" spans="1:10" ht="13.5">
      <c r="A43" s="154" t="s">
        <v>46</v>
      </c>
      <c r="B43" s="154"/>
      <c r="C43" s="155"/>
      <c r="D43" s="156">
        <v>41</v>
      </c>
      <c r="E43" s="156">
        <v>0</v>
      </c>
      <c r="F43" s="156">
        <v>-12</v>
      </c>
      <c r="G43" s="156">
        <v>68</v>
      </c>
      <c r="H43" s="156">
        <v>562</v>
      </c>
      <c r="I43" s="157">
        <v>1513</v>
      </c>
      <c r="J43" s="156"/>
    </row>
    <row r="44" spans="1:10" ht="13.5">
      <c r="A44" s="154" t="s">
        <v>47</v>
      </c>
      <c r="B44" s="154"/>
      <c r="C44" s="155"/>
      <c r="D44" s="156">
        <v>44</v>
      </c>
      <c r="E44" s="156">
        <v>0</v>
      </c>
      <c r="F44" s="156">
        <v>0</v>
      </c>
      <c r="G44" s="156">
        <v>-2</v>
      </c>
      <c r="H44" s="156">
        <v>1025</v>
      </c>
      <c r="I44" s="157">
        <v>1587</v>
      </c>
      <c r="J44" s="156"/>
    </row>
    <row r="45" spans="1:10" ht="13.5">
      <c r="A45" s="154" t="s">
        <v>42</v>
      </c>
      <c r="B45" s="154"/>
      <c r="C45" s="155"/>
      <c r="D45" s="156">
        <v>0</v>
      </c>
      <c r="E45" s="156">
        <v>0</v>
      </c>
      <c r="F45" s="156">
        <v>0</v>
      </c>
      <c r="G45" s="156">
        <v>0</v>
      </c>
      <c r="H45" s="156">
        <v>0</v>
      </c>
      <c r="I45" s="157">
        <v>0</v>
      </c>
      <c r="J45" s="156"/>
    </row>
    <row r="46" spans="1:10" ht="13.5">
      <c r="A46" s="154" t="s">
        <v>48</v>
      </c>
      <c r="B46" s="154"/>
      <c r="C46" s="155"/>
      <c r="D46" s="156">
        <v>35</v>
      </c>
      <c r="E46" s="156">
        <v>0</v>
      </c>
      <c r="F46" s="156">
        <v>0</v>
      </c>
      <c r="G46" s="156">
        <v>0</v>
      </c>
      <c r="H46" s="156">
        <v>809</v>
      </c>
      <c r="I46" s="157">
        <v>1271</v>
      </c>
      <c r="J46" s="156"/>
    </row>
    <row r="47" spans="1:10" ht="13.5">
      <c r="A47" s="154" t="s">
        <v>49</v>
      </c>
      <c r="B47" s="154"/>
      <c r="C47" s="155"/>
      <c r="D47" s="156">
        <v>2</v>
      </c>
      <c r="E47" s="156">
        <v>0</v>
      </c>
      <c r="F47" s="156">
        <v>0</v>
      </c>
      <c r="G47" s="156">
        <v>0</v>
      </c>
      <c r="H47" s="156">
        <v>38</v>
      </c>
      <c r="I47" s="157">
        <v>60</v>
      </c>
      <c r="J47" s="156"/>
    </row>
    <row r="48" spans="1:9" ht="14.25">
      <c r="A48" s="154" t="s">
        <v>45</v>
      </c>
      <c r="B48" s="154"/>
      <c r="C48" s="155"/>
      <c r="D48" s="156">
        <v>8</v>
      </c>
      <c r="E48" s="156">
        <v>0</v>
      </c>
      <c r="F48" s="156">
        <v>0</v>
      </c>
      <c r="G48" s="156">
        <v>0</v>
      </c>
      <c r="H48" s="156">
        <v>180</v>
      </c>
      <c r="I48" s="157">
        <v>283</v>
      </c>
    </row>
    <row r="49" spans="1:9" ht="14.25">
      <c r="A49" s="154" t="s">
        <v>46</v>
      </c>
      <c r="B49" s="154"/>
      <c r="C49" s="155"/>
      <c r="D49" s="156">
        <v>-1</v>
      </c>
      <c r="E49" s="156">
        <v>0</v>
      </c>
      <c r="F49" s="156">
        <v>0</v>
      </c>
      <c r="G49" s="156">
        <v>-2</v>
      </c>
      <c r="H49" s="156">
        <v>-2</v>
      </c>
      <c r="I49" s="157">
        <v>-27</v>
      </c>
    </row>
    <row r="50" spans="1:9" ht="14.25">
      <c r="A50" s="154"/>
      <c r="B50" s="154"/>
      <c r="C50" s="155"/>
      <c r="D50" s="156"/>
      <c r="E50" s="156"/>
      <c r="F50" s="156"/>
      <c r="G50" s="156"/>
      <c r="H50" s="156"/>
      <c r="I50" s="157"/>
    </row>
    <row r="51" spans="1:9" ht="14.25">
      <c r="A51" s="154" t="s">
        <v>50</v>
      </c>
      <c r="B51" s="154"/>
      <c r="C51" s="155"/>
      <c r="D51" s="156">
        <v>20.0221771076</v>
      </c>
      <c r="E51" s="156">
        <v>2.8181818181</v>
      </c>
      <c r="F51" s="156">
        <v>11.205714285700001</v>
      </c>
      <c r="G51" s="156">
        <v>31.0826446281</v>
      </c>
      <c r="H51" s="156">
        <v>100.461038961</v>
      </c>
      <c r="I51" s="157">
        <v>730448</v>
      </c>
    </row>
    <row r="52" spans="1:9" ht="14.25">
      <c r="A52" s="154" t="s">
        <v>51</v>
      </c>
      <c r="B52" s="154"/>
      <c r="C52" s="155"/>
      <c r="D52" s="156">
        <v>0.3192886751</v>
      </c>
      <c r="E52" s="156">
        <v>0.1515151515</v>
      </c>
      <c r="F52" s="156">
        <v>0.2914285714</v>
      </c>
      <c r="G52" s="156">
        <v>0.3016528926</v>
      </c>
      <c r="H52" s="156">
        <v>1.4805194805</v>
      </c>
      <c r="I52" s="157">
        <v>11648</v>
      </c>
    </row>
    <row r="53" spans="1:9" ht="14.25">
      <c r="A53" s="154" t="s">
        <v>52</v>
      </c>
      <c r="B53" s="154"/>
      <c r="C53" s="155"/>
      <c r="D53" s="156">
        <v>16.9506183729</v>
      </c>
      <c r="E53" s="156">
        <v>2.303030303</v>
      </c>
      <c r="F53" s="156">
        <v>8.9885714286</v>
      </c>
      <c r="G53" s="156">
        <v>26.7727272727</v>
      </c>
      <c r="H53" s="156">
        <v>86.9285714286</v>
      </c>
      <c r="I53" s="157">
        <v>618392</v>
      </c>
    </row>
    <row r="54" spans="1:10" ht="14.25">
      <c r="A54" s="146" t="s">
        <v>53</v>
      </c>
      <c r="B54" s="146"/>
      <c r="C54" s="158"/>
      <c r="D54" s="171">
        <v>2.7522700596</v>
      </c>
      <c r="E54" s="172">
        <v>0.3636363636</v>
      </c>
      <c r="F54" s="172">
        <v>1.9257142857</v>
      </c>
      <c r="G54" s="172">
        <v>4.0082644628</v>
      </c>
      <c r="H54" s="172">
        <v>12.0519480519</v>
      </c>
      <c r="I54" s="171">
        <v>100408</v>
      </c>
      <c r="J54" s="173"/>
    </row>
    <row r="55" spans="1:7" ht="14.25">
      <c r="A55" s="159"/>
      <c r="B55" s="159"/>
      <c r="C55" s="159"/>
      <c r="D55" s="159"/>
      <c r="E55" s="159"/>
      <c r="F55" s="159"/>
      <c r="G55" s="160"/>
    </row>
    <row r="56" ht="14.25">
      <c r="G56" s="160"/>
    </row>
    <row r="58" ht="14.25">
      <c r="I58" s="159"/>
    </row>
  </sheetData>
  <sheetProtection/>
  <mergeCells count="1">
    <mergeCell ref="A2:B2"/>
  </mergeCells>
  <printOptions/>
  <pageMargins left="0.7480314960629921" right="0.7480314960629921" top="0.31496062992125984" bottom="0.2755905511811024" header="0.1968503937007874" footer="0.1968503937007874"/>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2015-01-15T01:23:03Z</cp:lastPrinted>
  <dcterms:created xsi:type="dcterms:W3CDTF">2013-12-03T09:51:56Z</dcterms:created>
  <dcterms:modified xsi:type="dcterms:W3CDTF">2015-01-28T11:05:23Z</dcterms:modified>
  <cp:category/>
  <cp:version/>
  <cp:contentType/>
  <cp:contentStatus/>
</cp:coreProperties>
</file>