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7515" tabRatio="775" activeTab="0"/>
  </bookViews>
  <sheets>
    <sheet name="非営利団体合計" sheetId="1" r:id="rId1"/>
    <sheet name="対事業所サービス" sheetId="2" r:id="rId2"/>
    <sheet name="対家計サービス" sheetId="3" r:id="rId3"/>
    <sheet name="821" sheetId="4" r:id="rId4"/>
    <sheet name="842" sheetId="5" r:id="rId5"/>
    <sheet name="85" sheetId="6" r:id="rId6"/>
    <sheet name="851" sheetId="7" r:id="rId7"/>
    <sheet name="854" sheetId="8" r:id="rId8"/>
    <sheet name="851,854以外の85" sheetId="9" r:id="rId9"/>
    <sheet name="872" sheetId="10" r:id="rId10"/>
    <sheet name="931" sheetId="11" r:id="rId11"/>
    <sheet name="932" sheetId="12" r:id="rId12"/>
    <sheet name="933" sheetId="13" r:id="rId13"/>
    <sheet name="939" sheetId="14" r:id="rId14"/>
    <sheet name="94" sheetId="15" r:id="rId15"/>
    <sheet name="951" sheetId="16" r:id="rId16"/>
    <sheet name="母集団数" sheetId="17" r:id="rId17"/>
    <sheet name="集計事業所数" sheetId="18" r:id="rId18"/>
    <sheet name="介護保険について" sheetId="19" r:id="rId19"/>
    <sheet name="収入額の一番多い活動内容" sheetId="20" r:id="rId20"/>
  </sheets>
  <definedNames>
    <definedName name="_xlnm.Print_Area" localSheetId="3">'821'!$A$1:$J$55</definedName>
    <definedName name="_xlnm.Print_Area" localSheetId="4">'842'!$A$1:$J$56</definedName>
    <definedName name="_xlnm.Print_Area" localSheetId="5">'85'!$A$1:$J$56</definedName>
    <definedName name="_xlnm.Print_Area" localSheetId="6">'851'!$A$1:$J$56</definedName>
    <definedName name="_xlnm.Print_Area" localSheetId="8">'851,854以外の85'!$A$1:$J$54</definedName>
    <definedName name="_xlnm.Print_Area" localSheetId="7">'854'!$A$1:$J$54</definedName>
    <definedName name="_xlnm.Print_Area" localSheetId="9">'872'!$A$1:$J$56</definedName>
    <definedName name="_xlnm.Print_Area" localSheetId="10">'931'!$A$1:$J$56</definedName>
    <definedName name="_xlnm.Print_Area" localSheetId="11">'932'!$A$1:$J$54</definedName>
    <definedName name="_xlnm.Print_Area" localSheetId="12">'933'!$A$1:$J$54</definedName>
    <definedName name="_xlnm.Print_Area" localSheetId="13">'939'!$A$1:$J$54</definedName>
    <definedName name="_xlnm.Print_Area" localSheetId="14">'94'!$A$1:$J$54</definedName>
    <definedName name="_xlnm.Print_Area" localSheetId="15">'951'!$A$1:$J$54</definedName>
    <definedName name="_xlnm.Print_Area" localSheetId="18">'介護保険について'!$A$1:$F$53</definedName>
    <definedName name="_xlnm.Print_Area" localSheetId="19">'収入額の一番多い活動内容'!$A$1:$J$22</definedName>
    <definedName name="_xlnm.Print_Area" localSheetId="17">'集計事業所数'!$A$1:$H$29</definedName>
    <definedName name="_xlnm.Print_Area" localSheetId="2">'対家計サービス'!$A$1:$J$56</definedName>
    <definedName name="_xlnm.Print_Area" localSheetId="1">'対事業所サービス'!$A$1:$J$56</definedName>
    <definedName name="_xlnm.Print_Area" localSheetId="0">'非営利団体合計'!$A$1:$J$56</definedName>
    <definedName name="_xlnm.Print_Area" localSheetId="16">'母集団数'!$A$1:$H$31</definedName>
  </definedNames>
  <calcPr fullCalcOnLoad="1"/>
</workbook>
</file>

<file path=xl/sharedStrings.xml><?xml version="1.0" encoding="utf-8"?>
<sst xmlns="http://schemas.openxmlformats.org/spreadsheetml/2006/main" count="1163" uniqueCount="214">
  <si>
    <t xml:space="preserve"> </t>
  </si>
  <si>
    <t>民間非営利団体における従業者規模別収入・支出額表</t>
  </si>
  <si>
    <t xml:space="preserve">     従  業  者  規  模</t>
  </si>
  <si>
    <t xml:space="preserve">                     一  事  業  所  当  り  収  入・ 支  出  額      (1 0 0 0 円・ 人)</t>
  </si>
  <si>
    <t xml:space="preserve">   全  事  業  所  合  計  額</t>
  </si>
  <si>
    <t xml:space="preserve">  項    目</t>
  </si>
  <si>
    <t xml:space="preserve">    全   事  業   所</t>
  </si>
  <si>
    <t xml:space="preserve">     1  ～  4  人</t>
  </si>
  <si>
    <t xml:space="preserve">     5  ～  1 9  人</t>
  </si>
  <si>
    <t xml:space="preserve">     2 0 ～ 4 9  人</t>
  </si>
  <si>
    <t xml:space="preserve">     5  0  人  以  上</t>
  </si>
  <si>
    <t xml:space="preserve">             (100万円)</t>
  </si>
  <si>
    <t xml:space="preserve">   収     入      計</t>
  </si>
  <si>
    <t xml:space="preserve">       会費等の移転的収入</t>
  </si>
  <si>
    <t xml:space="preserve">       事  業  収  入</t>
  </si>
  <si>
    <t xml:space="preserve">       利  子  収  入</t>
  </si>
  <si>
    <t xml:space="preserve">       配  当  収  入</t>
  </si>
  <si>
    <t xml:space="preserve">       賃  貸  料  収  入</t>
  </si>
  <si>
    <t xml:space="preserve">        　地  代</t>
  </si>
  <si>
    <t xml:space="preserve">          家  賃</t>
  </si>
  <si>
    <t xml:space="preserve">        　その他</t>
  </si>
  <si>
    <t xml:space="preserve">  消   費   支   出   計</t>
  </si>
  <si>
    <t xml:space="preserve">     仕入原価</t>
  </si>
  <si>
    <t xml:space="preserve">     消耗品費</t>
  </si>
  <si>
    <t xml:space="preserve">     光熱・水道料</t>
  </si>
  <si>
    <t xml:space="preserve">     印刷・製本費</t>
  </si>
  <si>
    <t xml:space="preserve">     移  転  的  支  出</t>
  </si>
  <si>
    <t xml:space="preserve">         上・下部機関への支出、負担金</t>
  </si>
  <si>
    <t xml:space="preserve">         関連機関への会費</t>
  </si>
  <si>
    <t xml:space="preserve">         保険、共済組合等の給付金</t>
  </si>
  <si>
    <t xml:space="preserve">         寄付金、人への贈与等</t>
  </si>
  <si>
    <t xml:space="preserve">      人    件    費</t>
  </si>
  <si>
    <t xml:space="preserve">      賃    借    料    計</t>
  </si>
  <si>
    <t xml:space="preserve">         地    代</t>
  </si>
  <si>
    <t xml:space="preserve">         家    賃</t>
  </si>
  <si>
    <t xml:space="preserve">         そ の  他</t>
  </si>
  <si>
    <t xml:space="preserve">       減  価  償  却  費</t>
  </si>
  <si>
    <t xml:space="preserve">       租  税・公  課</t>
  </si>
  <si>
    <t xml:space="preserve">       支  払  利  息</t>
  </si>
  <si>
    <t xml:space="preserve">       他  の  事  業  経  費</t>
  </si>
  <si>
    <t xml:space="preserve">  投   資  支  出   計</t>
  </si>
  <si>
    <t xml:space="preserve">    非   営  利  会   計</t>
  </si>
  <si>
    <t xml:space="preserve">         住    宅</t>
  </si>
  <si>
    <t xml:space="preserve">         非    住    宅</t>
  </si>
  <si>
    <t xml:space="preserve">         構    築   物    等</t>
  </si>
  <si>
    <t xml:space="preserve">         設    備</t>
  </si>
  <si>
    <t xml:space="preserve">         在    庫    増    減</t>
  </si>
  <si>
    <t xml:space="preserve">    営    利   会   計</t>
  </si>
  <si>
    <t xml:space="preserve">         非    住     宅</t>
  </si>
  <si>
    <t xml:space="preserve">         構    築    物    等</t>
  </si>
  <si>
    <t xml:space="preserve"> 従 業 者 数 合 計</t>
  </si>
  <si>
    <t xml:space="preserve">          常勤、非常勤の有給役員</t>
  </si>
  <si>
    <t xml:space="preserve">          常雇(1カ月を超えて雇用の者)</t>
  </si>
  <si>
    <t xml:space="preserve">          臨時、日雇(1カ月以内)</t>
  </si>
  <si>
    <t>投資支出欄の数値はない。</t>
  </si>
  <si>
    <t>非営利団体 計</t>
  </si>
  <si>
    <t xml:space="preserve">         損 害 保 険 料</t>
  </si>
  <si>
    <t>事業形態別、従業者規模別収入・支出額表</t>
  </si>
  <si>
    <t>対事業所サービス</t>
  </si>
  <si>
    <t>対家計サービス</t>
  </si>
  <si>
    <t>上記はこれを除いた数値となっている。</t>
  </si>
  <si>
    <t>健康相談施設</t>
  </si>
  <si>
    <t>※健康相談施設については、投資支出の質問を行っていないため</t>
  </si>
  <si>
    <t>投資支出欄の数値はない。</t>
  </si>
  <si>
    <t>社会保険・社会福祉・介護事業</t>
  </si>
  <si>
    <t>社会保険事業団体</t>
  </si>
  <si>
    <t>※社会保険事業団体については、投資支出の質問を行っていないため</t>
  </si>
  <si>
    <t>老人福祉・介護事業</t>
  </si>
  <si>
    <t>社会教育</t>
  </si>
  <si>
    <t>事業協同組合</t>
  </si>
  <si>
    <t>投資支出欄の数値はない。</t>
  </si>
  <si>
    <t>経済団体</t>
  </si>
  <si>
    <t>労働団体</t>
  </si>
  <si>
    <t>学術・文化団体</t>
  </si>
  <si>
    <t>他に分類されない非営利的団体</t>
  </si>
  <si>
    <t>宗   教</t>
  </si>
  <si>
    <t>集会場</t>
  </si>
  <si>
    <t>　　　　　　　　　　　　　　　　　　　　　　　　　　　　　　　　　　　　　　　　　　　　　　　　　　　　　　　　　　　　　　　　　　</t>
  </si>
  <si>
    <t xml:space="preserve">  </t>
  </si>
  <si>
    <t>区        分</t>
  </si>
  <si>
    <t xml:space="preserve">   合          計</t>
  </si>
  <si>
    <t>　</t>
  </si>
  <si>
    <t>８２　その他の教育、学習支援業</t>
  </si>
  <si>
    <t>社　　会　　教　　育</t>
  </si>
  <si>
    <t>健　康　相　談　施　設</t>
  </si>
  <si>
    <t>８５　社会保険、社会福祉、介護事業</t>
  </si>
  <si>
    <t>社 会 保 険 事 業 団 体</t>
  </si>
  <si>
    <t>児童福祉事業</t>
  </si>
  <si>
    <t>障害者福祉事業</t>
  </si>
  <si>
    <t>その他の社会保険・社会福祉・介護事業</t>
  </si>
  <si>
    <t>851,854以外の社会保険、社会福祉</t>
  </si>
  <si>
    <t>　　　（他に分類されないもの）</t>
  </si>
  <si>
    <t>事　業　協　同　組　合</t>
  </si>
  <si>
    <t>（他に分類されないもの）</t>
  </si>
  <si>
    <t>経　　済　　団　　体</t>
  </si>
  <si>
    <t>労　　働　　団　　体</t>
  </si>
  <si>
    <t>学　術・文　化　団　体</t>
  </si>
  <si>
    <t>他 に 分 類 さ れ な い</t>
  </si>
  <si>
    <t>非　 営　 利 　団 　体</t>
  </si>
  <si>
    <t>集　　会　　場</t>
  </si>
  <si>
    <t>合　　　　　　　　　　計</t>
  </si>
  <si>
    <t>851,854以外の社会保険・社会福祉・介護事業</t>
  </si>
  <si>
    <t>非　 営　 利 　的   団 　体</t>
  </si>
  <si>
    <t>６　　介護保険事業の実施状況等について</t>
  </si>
  <si>
    <t>○今年度の有効回答事業所数</t>
  </si>
  <si>
    <t>○介護保険事業実施の有無</t>
  </si>
  <si>
    <t xml:space="preserve"> 行っている</t>
  </si>
  <si>
    <t xml:space="preserve"> 行っていない</t>
  </si>
  <si>
    <t>○産業分類別にみた介護保険事業実施事業所数</t>
  </si>
  <si>
    <t>産業分類番号</t>
  </si>
  <si>
    <t>産業分類</t>
  </si>
  <si>
    <t>事業所数</t>
  </si>
  <si>
    <t>社会教育</t>
  </si>
  <si>
    <t>事業協同組合</t>
  </si>
  <si>
    <t>経済団体</t>
  </si>
  <si>
    <t>労働団体</t>
  </si>
  <si>
    <t>学術・文化団体</t>
  </si>
  <si>
    <t>他に分類されない非営利的団体</t>
  </si>
  <si>
    <t>宗教</t>
  </si>
  <si>
    <t>集会場</t>
  </si>
  <si>
    <t>合       計</t>
  </si>
  <si>
    <t>グラフ元データ</t>
  </si>
  <si>
    <t>全事業所</t>
  </si>
  <si>
    <t>施設介護</t>
  </si>
  <si>
    <t>居宅</t>
  </si>
  <si>
    <t>80%以上</t>
  </si>
  <si>
    <t>50%以上80%未満</t>
  </si>
  <si>
    <t>20%以上50%未満</t>
  </si>
  <si>
    <t>20%未満</t>
  </si>
  <si>
    <t>合計</t>
  </si>
  <si>
    <t>○各事業所の介護保険事業で最も収入の多いサービス内容</t>
  </si>
  <si>
    <t>最も収入の多いサービス内容</t>
  </si>
  <si>
    <t>介護老人福祉施設</t>
  </si>
  <si>
    <t>訪問介護サービス</t>
  </si>
  <si>
    <t>通所介護サービス</t>
  </si>
  <si>
    <t>　○各事業所において、「非営利事業のうち、収入額の一番多い活動内容」として選択された活動の回答割合</t>
  </si>
  <si>
    <t>本報告書上の
産業分類</t>
  </si>
  <si>
    <t>調査対象事業所数</t>
  </si>
  <si>
    <t>各事業所で
一番収入の多い活動内容</t>
  </si>
  <si>
    <t>構成比
(単位：%)</t>
  </si>
  <si>
    <t>821
社会教育</t>
  </si>
  <si>
    <t>公民館</t>
  </si>
  <si>
    <t>872
事業協同組合</t>
  </si>
  <si>
    <t>図書館</t>
  </si>
  <si>
    <t>931
経済団体</t>
  </si>
  <si>
    <t>博物館、美術館</t>
  </si>
  <si>
    <t>932
労働団体</t>
  </si>
  <si>
    <t>動物園、植物園、水族館</t>
  </si>
  <si>
    <t>933
学術・文化団体</t>
  </si>
  <si>
    <t>学術団体</t>
  </si>
  <si>
    <t>青少年教育施設</t>
  </si>
  <si>
    <t>文化団体</t>
  </si>
  <si>
    <t>その他の社会教育</t>
  </si>
  <si>
    <t>939
他に分類されない非営利的団体</t>
  </si>
  <si>
    <t>842　　　　　　　　　　　　　　　　　　　　　　　　　　　　　　　　　　　　　　　　　　　　　　　　　　　　　　　　　　　　　　　　　　　　　　　　　　　　　　　　　　　　　　　　　　　　　　　　　　　　　　　　　　　　　　　　　　　健康相談施設　　　　　　　　　　　　　　　　　　　　　　　　　　　　　　　　　　　　　　　　　　　　　　　　　　　　　　　　　　　　　　　　　　　　　　　　　　　　　　　　　　　　　　　　　　　　　　　　　　　　　　　　　　　　　　　　　　　　　　</t>
  </si>
  <si>
    <t>94
宗教</t>
  </si>
  <si>
    <t>神道系宗教</t>
  </si>
  <si>
    <t>851　　　　　　　　　　　　　　　　　　　　　　　　　　　　　　　　　　　　　　　　　　　　　　　　　　　　　　　　　　　　　　　　　　　　　　　　　　　　　　　　　　　　　　　　　　　　　　　　　　　　　　　　　　　　　　　　　　　社会保険事業団体</t>
  </si>
  <si>
    <t>仏教系宗教</t>
  </si>
  <si>
    <t>854　　　　　　　　　　　　　　　　　　　　　　　　　　　　　　　　　　　　　　　　　　　　　　　　　　　　　　　　　　　　　　　　　　　　　　　　　　　　　　　　　　　　　　　　　　　　　　　　　　　　　　　　　　　　　　　　　　　　老人福祉・介護事業</t>
  </si>
  <si>
    <t>老人福祉事業</t>
  </si>
  <si>
    <t>キリスト教系宗教</t>
  </si>
  <si>
    <t>訪問介護事業</t>
  </si>
  <si>
    <t>その他の宗教</t>
  </si>
  <si>
    <t>851,854以外の　　　　　　　　　　　　　　　　　　　　　　　　　　　　　　　　　　　　　　　　　　　　　　　　　　　　　　　　　　　　　　　　　　　　　　　　　　　　　　　　　　　　　　　　　　　　　　　　　　　　　　　　　　　　社会保険・社会福祉・介護事業</t>
  </si>
  <si>
    <t>保育所</t>
  </si>
  <si>
    <t>951
集会場</t>
  </si>
  <si>
    <t>保育所以外の児童福祉事業</t>
  </si>
  <si>
    <t>社会福祉協議会</t>
  </si>
  <si>
    <t>授産所</t>
  </si>
  <si>
    <t>合計事業所数:</t>
  </si>
  <si>
    <t>更生保護事業</t>
  </si>
  <si>
    <t>その他の社会保険、社会福祉</t>
  </si>
  <si>
    <t xml:space="preserve">     4    　　　  民間非営利団体実態調査対象母集団数</t>
  </si>
  <si>
    <t xml:space="preserve">     5　　　　民間非営利団体実態調査対象集計事業所数</t>
  </si>
  <si>
    <t xml:space="preserve">     2</t>
  </si>
  <si>
    <t xml:space="preserve">     1</t>
  </si>
  <si>
    <t>※投資支出欄について、対事業所サービス（事業協同組合、経済団体）、健康相談施設及び社会保険事業団体</t>
  </si>
  <si>
    <t>へは投資支出の質問を行っていないため、上記はこれを除いた数値となっている。</t>
  </si>
  <si>
    <t>※対事業所サービス（事業協同組合、経済団体）については、投資支出の質問を行っていないため、</t>
  </si>
  <si>
    <t>※対事業所サービス（事業協同組合、経済団体）については、投資支出の質問を行っていないため、</t>
  </si>
  <si>
    <t>８７　協　同　組　合</t>
  </si>
  <si>
    <t>９３　政治・経済・文化団体</t>
  </si>
  <si>
    <t>９４　宗　　　　　教</t>
  </si>
  <si>
    <t>９５　その他のサービス業</t>
  </si>
  <si>
    <t xml:space="preserve">     3</t>
  </si>
  <si>
    <t>産業別、従業者規模別収入・支出額表　</t>
  </si>
  <si>
    <t xml:space="preserve"> </t>
  </si>
  <si>
    <t xml:space="preserve">         損 害 保 険 料</t>
  </si>
  <si>
    <t xml:space="preserve">                                                                                                                                                                                                                                                                                                                                                                                                                                                                                                                                                                                                                                                                                                                                                                                                                                                                                                                                                                                                                                                                                                                                                                                                                                                                                                                                                                                                                                                                                                                                                                                                                                                                                                                                                                                                                                                                                                                                                                                                                                                                                                                                                                                                                                                                                                                                                                                                                                                                                                                                                                                                                                                                                                                                                                                                                                                                                                                                                                                                                                                                                                                                                                                                                                                                                                                                                                                                                                                                                                                                                                                                                                                                                                                                                                                                                                                                                                                                                                                                                                                                                                                                                                                                                                                                                                                                                                                                                                                                                                                                                                                                                                                                                                                                                                                                                                                                                                                                                                                                                                                                                                                                                                                                                                                                                                                                                                                                                                                                                                                                                                                                                                                                                                                                                                                                                                                                                                                                                                                                                                                                                                                                                                                                                                                                                                                                                                                                                                                                                                                                                                                                                                                                                                                                                                                                                                                                                                                                                                                                                                                                                                                                                                                                                                                                                                                                                                                                                                                                                                                                                                                                                                                                                                                                                                                                                                                                                                                                                                                                                                                                                                                                                                                                                                                                                                                                                                                                                                                                                                                                                                                                                                                                                                                                                                                                                                                                                                                                                                                                                                                                                                                                                                                                                                                                                                                                                                                                                                                                                                                                                                                                                                                                                                                                                                                                                                                                                                                                                                                                                                                                                                                                                                                                                                                                                                                                                                                                                                                                                                                                                                                                                                                                                                                                                                                                                                                                                                                                                                                                                                                                                                                                                                                                                                                                                                                                                                                                                                                                                                                                                                                                                                                                                                                                                                                                                                                                                                                                                                                                                                                                                                                                                                                                                                                                                                                                                                                                                                                                                                                                                                                                                                                                                                                                                                                                                                                                                                                                                                                                                                                                                                                                                                                                                                                                                                                                                                                                                                                                                                                                                                                                                                                                                                                                                                                                                                                                                                                                                                                                                                                                                              </t>
  </si>
  <si>
    <t>(1)</t>
  </si>
  <si>
    <t>(2)</t>
  </si>
  <si>
    <t>※投資支出欄について、健康相談施設及び社会保険事業団体へは投資支出の質問を行っていないため</t>
  </si>
  <si>
    <t>※投資支出欄について、社会保険事業団体へは、投資支出の質問を行っていないため</t>
  </si>
  <si>
    <t>上記はこれを除いた額となっている。</t>
  </si>
  <si>
    <t>　</t>
  </si>
  <si>
    <t>８４　保　険　衛　生</t>
  </si>
  <si>
    <t>　　　　　　　　　　　　　　　　　　　　　　　　　　　　　　　　　　　　　　　　　　　　　　　　　　　　　　　　　　　　　　　　　　</t>
  </si>
  <si>
    <t>８７　協　同　組　合</t>
  </si>
  <si>
    <t>平成26年度</t>
  </si>
  <si>
    <t>平成26年度</t>
  </si>
  <si>
    <t>７　　非営利事業のうち、収入額の一番多い活動内容について（平成26年度）</t>
  </si>
  <si>
    <t>851,854以外の社会保険・社会福祉・介護事業</t>
  </si>
  <si>
    <t>経済団体</t>
  </si>
  <si>
    <t>短期入所生活介護サービス</t>
  </si>
  <si>
    <t>居宅介護支援</t>
  </si>
  <si>
    <t>グループホーム</t>
  </si>
  <si>
    <t>特定施設入所者介護</t>
  </si>
  <si>
    <t>その他</t>
  </si>
  <si>
    <t>　　合　　　　計</t>
  </si>
  <si>
    <t>平成26年度</t>
  </si>
  <si>
    <t xml:space="preserve"> 851、854以外の社会保険、社会福祉</t>
  </si>
  <si>
    <t xml:space="preserve">    853～859(854を除く)</t>
  </si>
  <si>
    <t>5 0 人 以 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</si>
</sst>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5">
    <font>
      <sz val="11"/>
      <name val="ＭＳ Ｐゴシック"/>
      <family val="3"/>
    </font>
    <font>
      <sz val="11"/>
      <color indexed="8"/>
      <name val="ＭＳ Ｐゴシック"/>
      <family val="3"/>
    </font>
    <font>
      <sz val="6"/>
      <name val="ＭＳ Ｐゴシック"/>
      <family val="3"/>
    </font>
    <font>
      <sz val="6"/>
      <name val="ＭＳ Ｐ明朝"/>
      <family val="1"/>
    </font>
    <font>
      <sz val="8"/>
      <name val="ＭＳ Ｐゴシック"/>
      <family val="3"/>
    </font>
    <font>
      <sz val="14"/>
      <name val="ＭＳ Ｐゴシック"/>
      <family val="3"/>
    </font>
    <font>
      <sz val="12"/>
      <name val="ＭＳ Ｐゴシック"/>
      <family val="3"/>
    </font>
    <font>
      <sz val="10"/>
      <name val="ＭＳ Ｐゴシック"/>
      <family val="3"/>
    </font>
    <font>
      <sz val="7"/>
      <name val="ＭＳ Ｐゴシック"/>
      <family val="3"/>
    </font>
    <font>
      <sz val="12"/>
      <name val="明朝"/>
      <family val="1"/>
    </font>
    <font>
      <sz val="14"/>
      <name val="明朝"/>
      <family val="1"/>
    </font>
    <font>
      <sz val="10"/>
      <name val="明朝"/>
      <family val="1"/>
    </font>
    <font>
      <sz val="8"/>
      <name val="明朝"/>
      <family val="1"/>
    </font>
    <font>
      <sz val="7"/>
      <name val="明朝"/>
      <family val="1"/>
    </font>
    <font>
      <sz val="11"/>
      <name val="明朝"/>
      <family val="1"/>
    </font>
    <font>
      <sz val="9"/>
      <name val="ＭＳ Ｐゴシック"/>
      <family val="3"/>
    </font>
    <font>
      <sz val="12"/>
      <color indexed="8"/>
      <name val="ＭＳ Ｐゴシック"/>
      <family val="3"/>
    </font>
    <font>
      <sz val="8"/>
      <color indexed="8"/>
      <name val="ＭＳ Ｐゴシック"/>
      <family val="3"/>
    </font>
    <font>
      <sz val="7"/>
      <name val="ＭＳ Ｐ明朝"/>
      <family val="1"/>
    </font>
    <font>
      <sz val="9.2"/>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8"/>
      <name val="Calibri"/>
      <family val="3"/>
    </font>
    <font>
      <sz val="14"/>
      <name val="Calibri"/>
      <family val="3"/>
    </font>
    <font>
      <sz val="10"/>
      <name val="Calibri"/>
      <family val="3"/>
    </font>
    <font>
      <sz val="11"/>
      <color rgb="FFFF0000"/>
      <name val="ＭＳ Ｐゴシック"/>
      <family val="3"/>
    </font>
    <font>
      <sz val="14"/>
      <color rgb="FFFF0000"/>
      <name val="ＭＳ Ｐゴシック"/>
      <family val="3"/>
    </font>
    <font>
      <sz val="10"/>
      <color rgb="FFFF0000"/>
      <name val="ＭＳ Ｐゴシック"/>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thin"/>
      <bottom style="thin"/>
    </border>
    <border>
      <left/>
      <right/>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thin"/>
      <right/>
      <top/>
      <bottom/>
    </border>
    <border>
      <left/>
      <right style="medium"/>
      <top/>
      <bottom/>
    </border>
    <border>
      <left style="thin"/>
      <right/>
      <top/>
      <bottom style="medium"/>
    </border>
    <border>
      <left/>
      <right style="medium"/>
      <top/>
      <bottom style="medium"/>
    </border>
    <border>
      <left style="thin"/>
      <right style="thin"/>
      <top style="thin"/>
      <bottom style="thin"/>
    </border>
    <border>
      <left/>
      <right style="thin"/>
      <top style="thin"/>
      <bottom style="thin"/>
    </border>
    <border>
      <left style="medium"/>
      <right/>
      <top/>
      <bottom/>
    </border>
    <border>
      <left style="medium"/>
      <right/>
      <top style="thin"/>
      <bottom/>
    </border>
    <border>
      <left/>
      <right/>
      <top style="thin"/>
      <bottom/>
    </border>
    <border>
      <left/>
      <right style="thin"/>
      <top style="thin"/>
      <bottom/>
    </border>
    <border>
      <left/>
      <right/>
      <top/>
      <bottom style="double"/>
    </border>
    <border>
      <left style="thin"/>
      <right/>
      <top style="thin"/>
      <bottom/>
    </border>
    <border>
      <left style="thin"/>
      <right/>
      <top style="double"/>
      <bottom/>
    </border>
    <border>
      <left/>
      <right/>
      <top/>
      <bottom style="thin"/>
    </border>
    <border>
      <left style="thin"/>
      <right/>
      <top style="thin"/>
      <bottom style="thin"/>
    </border>
    <border>
      <left style="thin"/>
      <right/>
      <top/>
      <bottom style="thin"/>
    </border>
    <border>
      <left/>
      <right style="thin"/>
      <top/>
      <bottom/>
    </border>
    <border>
      <left/>
      <right style="thin"/>
      <top/>
      <bottom style="thin"/>
    </border>
    <border>
      <left style="thin"/>
      <right style="thin"/>
      <top/>
      <bottom style="thin"/>
    </border>
    <border>
      <left style="thin"/>
      <right style="thin"/>
      <top/>
      <bottom/>
    </border>
    <border>
      <left style="thin"/>
      <right style="thin"/>
      <top/>
      <bottom style="medium"/>
    </border>
    <border>
      <left style="medium"/>
      <right/>
      <top/>
      <bottom style="medium"/>
    </border>
    <border>
      <left/>
      <right style="thin"/>
      <top/>
      <bottom style="medium"/>
    </border>
    <border>
      <left style="medium"/>
      <right style="thin"/>
      <top style="medium"/>
      <bottom style="thin"/>
    </border>
    <border>
      <left style="medium"/>
      <right style="thin"/>
      <top style="thin"/>
      <bottom/>
    </border>
    <border>
      <left style="medium"/>
      <right style="thin"/>
      <top/>
      <bottom/>
    </border>
    <border>
      <left style="medium"/>
      <right style="thin"/>
      <top style="thin"/>
      <bottom style="thin"/>
    </border>
    <border>
      <left style="medium"/>
      <right style="thin"/>
      <top/>
      <bottom style="thin"/>
    </border>
    <border>
      <left style="medium"/>
      <right style="thin"/>
      <top/>
      <bottom style="medium"/>
    </border>
    <border>
      <left style="medium"/>
      <right style="thin"/>
      <top style="thin"/>
      <bottom style="medium"/>
    </border>
    <border>
      <left style="thin"/>
      <right style="thin"/>
      <top style="thin"/>
      <bottom/>
    </border>
    <border>
      <left style="thin"/>
      <right style="thin"/>
      <top style="thin"/>
      <bottom style="medium"/>
    </border>
    <border>
      <left style="thin"/>
      <right style="medium"/>
      <top style="thin"/>
      <bottom style="thin"/>
    </border>
    <border>
      <left style="thin"/>
      <right style="medium"/>
      <top style="thin"/>
      <bottom/>
    </border>
    <border>
      <left style="thin"/>
      <right style="medium"/>
      <top style="thin"/>
      <bottom style="medium"/>
    </border>
    <border>
      <left style="thin"/>
      <right style="medium"/>
      <top/>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9"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55" fillId="32" borderId="0" applyNumberFormat="0" applyBorder="0" applyAlignment="0" applyProtection="0"/>
  </cellStyleXfs>
  <cellXfs count="188">
    <xf numFmtId="0" fontId="0" fillId="0" borderId="0" xfId="0" applyAlignment="1">
      <alignment/>
    </xf>
    <xf numFmtId="176" fontId="5" fillId="0" borderId="0" xfId="0" applyNumberFormat="1"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176" fontId="59" fillId="0" borderId="0" xfId="0" applyNumberFormat="1" applyFont="1" applyAlignment="1">
      <alignment/>
    </xf>
    <xf numFmtId="176" fontId="6" fillId="0" borderId="0" xfId="0" applyNumberFormat="1" applyFont="1" applyAlignment="1">
      <alignment/>
    </xf>
    <xf numFmtId="176" fontId="4" fillId="0" borderId="0" xfId="0" applyNumberFormat="1" applyFont="1" applyAlignment="1">
      <alignment/>
    </xf>
    <xf numFmtId="176" fontId="0" fillId="0" borderId="0" xfId="0" applyNumberFormat="1" applyFont="1" applyAlignment="1">
      <alignment/>
    </xf>
    <xf numFmtId="176" fontId="6" fillId="0" borderId="0" xfId="0" applyNumberFormat="1" applyFont="1" applyAlignment="1" applyProtection="1">
      <alignment/>
      <protection locked="0"/>
    </xf>
    <xf numFmtId="176" fontId="4" fillId="0" borderId="10" xfId="0" applyNumberFormat="1" applyFont="1" applyBorder="1" applyAlignment="1">
      <alignment/>
    </xf>
    <xf numFmtId="176" fontId="7" fillId="0" borderId="11" xfId="0" applyNumberFormat="1" applyFont="1" applyBorder="1" applyAlignment="1">
      <alignment/>
    </xf>
    <xf numFmtId="176" fontId="7" fillId="0" borderId="12" xfId="0" applyNumberFormat="1" applyFont="1" applyBorder="1" applyAlignment="1">
      <alignment/>
    </xf>
    <xf numFmtId="176" fontId="7" fillId="0" borderId="13" xfId="0" applyNumberFormat="1" applyFont="1" applyBorder="1" applyAlignment="1">
      <alignment horizontal="centerContinuous"/>
    </xf>
    <xf numFmtId="176" fontId="5" fillId="0" borderId="14" xfId="0" applyNumberFormat="1" applyFont="1" applyBorder="1" applyAlignment="1">
      <alignment horizontal="centerContinuous"/>
    </xf>
    <xf numFmtId="176" fontId="5" fillId="0" borderId="14" xfId="0" applyNumberFormat="1" applyFont="1" applyBorder="1" applyAlignment="1">
      <alignment horizontal="center"/>
    </xf>
    <xf numFmtId="176" fontId="5" fillId="0" borderId="15" xfId="0" applyNumberFormat="1" applyFont="1" applyBorder="1" applyAlignment="1">
      <alignment horizontal="center"/>
    </xf>
    <xf numFmtId="176" fontId="0" fillId="0" borderId="16" xfId="0" applyNumberFormat="1" applyFont="1" applyBorder="1" applyAlignment="1">
      <alignment/>
    </xf>
    <xf numFmtId="176" fontId="0" fillId="0" borderId="0" xfId="0" applyNumberFormat="1" applyFont="1" applyBorder="1" applyAlignment="1">
      <alignment/>
    </xf>
    <xf numFmtId="176" fontId="0" fillId="0" borderId="17" xfId="0" applyNumberFormat="1" applyFont="1" applyBorder="1" applyAlignment="1">
      <alignment/>
    </xf>
    <xf numFmtId="176" fontId="5" fillId="0" borderId="16" xfId="0" applyNumberFormat="1" applyFont="1" applyBorder="1" applyAlignment="1">
      <alignment/>
    </xf>
    <xf numFmtId="176" fontId="5" fillId="0" borderId="0" xfId="0" applyNumberFormat="1" applyFont="1" applyBorder="1" applyAlignment="1">
      <alignment/>
    </xf>
    <xf numFmtId="176" fontId="5" fillId="0" borderId="17" xfId="0" applyNumberFormat="1" applyFont="1" applyBorder="1" applyAlignment="1">
      <alignment/>
    </xf>
    <xf numFmtId="176" fontId="5" fillId="0" borderId="18" xfId="0" applyNumberFormat="1" applyFont="1" applyBorder="1" applyAlignment="1">
      <alignment/>
    </xf>
    <xf numFmtId="176" fontId="5" fillId="0" borderId="10" xfId="0" applyNumberFormat="1" applyFont="1" applyBorder="1" applyAlignment="1">
      <alignment/>
    </xf>
    <xf numFmtId="176" fontId="5" fillId="0" borderId="19" xfId="0" applyNumberFormat="1" applyFont="1" applyBorder="1" applyAlignment="1">
      <alignment/>
    </xf>
    <xf numFmtId="176" fontId="0" fillId="0" borderId="0" xfId="48" applyNumberFormat="1" applyFont="1" applyAlignment="1">
      <alignment horizontal="right"/>
    </xf>
    <xf numFmtId="176" fontId="0" fillId="0" borderId="16" xfId="48" applyNumberFormat="1" applyFont="1" applyBorder="1" applyAlignment="1">
      <alignment horizontal="right"/>
    </xf>
    <xf numFmtId="176" fontId="57" fillId="0" borderId="0" xfId="0" applyNumberFormat="1" applyFont="1" applyAlignment="1">
      <alignment/>
    </xf>
    <xf numFmtId="0" fontId="58" fillId="0" borderId="10" xfId="0" applyFont="1" applyBorder="1" applyAlignment="1">
      <alignment/>
    </xf>
    <xf numFmtId="0" fontId="60" fillId="0" borderId="11" xfId="0" applyFont="1" applyBorder="1" applyAlignment="1">
      <alignment/>
    </xf>
    <xf numFmtId="0" fontId="60" fillId="0" borderId="12" xfId="0" applyFont="1" applyBorder="1" applyAlignment="1">
      <alignment/>
    </xf>
    <xf numFmtId="0" fontId="60" fillId="0" borderId="20" xfId="0" applyFont="1" applyBorder="1" applyAlignment="1">
      <alignment horizontal="centerContinuous"/>
    </xf>
    <xf numFmtId="0" fontId="59" fillId="0" borderId="21" xfId="0" applyFont="1" applyBorder="1" applyAlignment="1">
      <alignment horizontal="centerContinuous"/>
    </xf>
    <xf numFmtId="0" fontId="59" fillId="0" borderId="21" xfId="0" applyFont="1" applyBorder="1" applyAlignment="1">
      <alignment horizontal="center"/>
    </xf>
    <xf numFmtId="0" fontId="59" fillId="0" borderId="15" xfId="0" applyFont="1" applyBorder="1" applyAlignment="1">
      <alignment horizontal="center"/>
    </xf>
    <xf numFmtId="0" fontId="60" fillId="0" borderId="22" xfId="0" applyFont="1" applyBorder="1" applyAlignment="1">
      <alignment/>
    </xf>
    <xf numFmtId="0" fontId="60" fillId="0" borderId="0" xfId="0" applyFont="1" applyAlignment="1">
      <alignment/>
    </xf>
    <xf numFmtId="0" fontId="56" fillId="0" borderId="23" xfId="0" applyFont="1" applyBorder="1" applyAlignment="1">
      <alignment/>
    </xf>
    <xf numFmtId="0" fontId="56" fillId="0" borderId="24" xfId="0" applyFont="1" applyBorder="1" applyAlignment="1">
      <alignment/>
    </xf>
    <xf numFmtId="0" fontId="56" fillId="0" borderId="25" xfId="0" applyFont="1" applyBorder="1" applyAlignment="1">
      <alignment/>
    </xf>
    <xf numFmtId="0" fontId="56" fillId="0" borderId="22" xfId="0" applyFont="1" applyBorder="1" applyAlignment="1">
      <alignment/>
    </xf>
    <xf numFmtId="177" fontId="56" fillId="0" borderId="0" xfId="48" applyNumberFormat="1" applyFont="1" applyAlignment="1">
      <alignment/>
    </xf>
    <xf numFmtId="177" fontId="56" fillId="0" borderId="17" xfId="48" applyNumberFormat="1" applyFont="1" applyBorder="1" applyAlignment="1">
      <alignment/>
    </xf>
    <xf numFmtId="177" fontId="59" fillId="0" borderId="16" xfId="48" applyNumberFormat="1" applyFont="1" applyBorder="1" applyAlignment="1">
      <alignment/>
    </xf>
    <xf numFmtId="177" fontId="59" fillId="0" borderId="0" xfId="48" applyNumberFormat="1" applyFont="1" applyAlignment="1">
      <alignment/>
    </xf>
    <xf numFmtId="177" fontId="59" fillId="0" borderId="17" xfId="48" applyNumberFormat="1" applyFont="1" applyBorder="1" applyAlignment="1">
      <alignment/>
    </xf>
    <xf numFmtId="177" fontId="56" fillId="0" borderId="16" xfId="48" applyNumberFormat="1" applyFont="1" applyBorder="1" applyAlignment="1">
      <alignment/>
    </xf>
    <xf numFmtId="177" fontId="59" fillId="0" borderId="18" xfId="48" applyNumberFormat="1" applyFont="1" applyBorder="1" applyAlignment="1">
      <alignment/>
    </xf>
    <xf numFmtId="177" fontId="59" fillId="0" borderId="10" xfId="48" applyNumberFormat="1" applyFont="1" applyBorder="1" applyAlignment="1">
      <alignment/>
    </xf>
    <xf numFmtId="177" fontId="59" fillId="0" borderId="19" xfId="48" applyNumberFormat="1" applyFont="1" applyBorder="1" applyAlignment="1">
      <alignment/>
    </xf>
    <xf numFmtId="3" fontId="9" fillId="0" borderId="0" xfId="0" applyNumberFormat="1" applyFont="1" applyAlignment="1">
      <alignment/>
    </xf>
    <xf numFmtId="3" fontId="10" fillId="0" borderId="0" xfId="0" applyNumberFormat="1" applyFont="1" applyAlignment="1">
      <alignment/>
    </xf>
    <xf numFmtId="3" fontId="11" fillId="0" borderId="26" xfId="0" applyNumberFormat="1" applyFont="1" applyBorder="1" applyAlignment="1" applyProtection="1">
      <alignment/>
      <protection locked="0"/>
    </xf>
    <xf numFmtId="3" fontId="12" fillId="0" borderId="26" xfId="0" applyNumberFormat="1" applyFont="1" applyBorder="1" applyAlignment="1">
      <alignment/>
    </xf>
    <xf numFmtId="3" fontId="9" fillId="0" borderId="26" xfId="0" applyNumberFormat="1" applyFont="1" applyBorder="1" applyAlignment="1">
      <alignment/>
    </xf>
    <xf numFmtId="3" fontId="12" fillId="0" borderId="24" xfId="0" applyNumberFormat="1" applyFont="1" applyBorder="1" applyAlignment="1">
      <alignment/>
    </xf>
    <xf numFmtId="3" fontId="12" fillId="0" borderId="27" xfId="0" applyNumberFormat="1" applyFont="1" applyBorder="1" applyAlignment="1">
      <alignment/>
    </xf>
    <xf numFmtId="3" fontId="12" fillId="0" borderId="28" xfId="0" applyNumberFormat="1" applyFont="1" applyBorder="1" applyAlignment="1">
      <alignment/>
    </xf>
    <xf numFmtId="3" fontId="9" fillId="0" borderId="24" xfId="0" applyNumberFormat="1" applyFont="1" applyBorder="1" applyAlignment="1">
      <alignment/>
    </xf>
    <xf numFmtId="3" fontId="12" fillId="0" borderId="29" xfId="0" applyNumberFormat="1" applyFont="1" applyBorder="1" applyAlignment="1">
      <alignment/>
    </xf>
    <xf numFmtId="3" fontId="12" fillId="0" borderId="20" xfId="0" applyNumberFormat="1" applyFont="1" applyBorder="1" applyAlignment="1">
      <alignment/>
    </xf>
    <xf numFmtId="3" fontId="12" fillId="0" borderId="21" xfId="0" applyNumberFormat="1" applyFont="1" applyBorder="1" applyAlignment="1">
      <alignment/>
    </xf>
    <xf numFmtId="3" fontId="12" fillId="0" borderId="30" xfId="0" applyNumberFormat="1" applyFont="1" applyBorder="1" applyAlignment="1">
      <alignment horizontal="right"/>
    </xf>
    <xf numFmtId="3" fontId="12" fillId="0" borderId="31" xfId="0" applyNumberFormat="1" applyFont="1" applyBorder="1" applyAlignment="1">
      <alignment/>
    </xf>
    <xf numFmtId="3" fontId="9" fillId="0" borderId="29" xfId="0" applyNumberFormat="1" applyFont="1" applyBorder="1" applyAlignment="1">
      <alignment/>
    </xf>
    <xf numFmtId="3" fontId="12" fillId="0" borderId="25" xfId="0" applyNumberFormat="1" applyFont="1" applyBorder="1" applyAlignment="1">
      <alignment/>
    </xf>
    <xf numFmtId="0" fontId="9" fillId="0" borderId="0" xfId="0" applyFont="1" applyAlignment="1">
      <alignment/>
    </xf>
    <xf numFmtId="3" fontId="12" fillId="0" borderId="0" xfId="0" applyNumberFormat="1" applyFont="1" applyBorder="1" applyAlignment="1">
      <alignment/>
    </xf>
    <xf numFmtId="3" fontId="12" fillId="0" borderId="32" xfId="0" applyNumberFormat="1" applyFont="1" applyBorder="1" applyAlignment="1">
      <alignment/>
    </xf>
    <xf numFmtId="38" fontId="0" fillId="0" borderId="0" xfId="48" applyFont="1" applyAlignment="1">
      <alignment/>
    </xf>
    <xf numFmtId="38" fontId="0" fillId="0" borderId="16" xfId="48" applyFont="1" applyBorder="1" applyAlignment="1">
      <alignment/>
    </xf>
    <xf numFmtId="3" fontId="12" fillId="0" borderId="33" xfId="0" applyNumberFormat="1" applyFont="1" applyBorder="1" applyAlignment="1">
      <alignment/>
    </xf>
    <xf numFmtId="0" fontId="12" fillId="0" borderId="0" xfId="0" applyFont="1" applyAlignment="1">
      <alignment/>
    </xf>
    <xf numFmtId="0" fontId="13" fillId="0" borderId="0" xfId="0" applyFont="1" applyAlignment="1">
      <alignment/>
    </xf>
    <xf numFmtId="3" fontId="9" fillId="0" borderId="0" xfId="0" applyNumberFormat="1" applyFont="1" applyAlignment="1" quotePrefix="1">
      <alignment/>
    </xf>
    <xf numFmtId="38" fontId="0" fillId="0" borderId="0" xfId="48" applyFont="1" applyAlignment="1">
      <alignment horizontal="right"/>
    </xf>
    <xf numFmtId="38" fontId="0" fillId="0" borderId="32" xfId="48" applyFont="1" applyBorder="1" applyAlignment="1">
      <alignment/>
    </xf>
    <xf numFmtId="0" fontId="4" fillId="0" borderId="0" xfId="0" applyFont="1" applyAlignment="1">
      <alignment/>
    </xf>
    <xf numFmtId="38" fontId="0" fillId="0" borderId="0" xfId="48" applyFont="1" applyFill="1" applyAlignment="1">
      <alignment/>
    </xf>
    <xf numFmtId="38" fontId="0" fillId="0" borderId="16" xfId="48" applyFont="1" applyBorder="1" applyAlignment="1">
      <alignment horizontal="right"/>
    </xf>
    <xf numFmtId="38" fontId="0" fillId="0" borderId="0" xfId="48" applyFont="1" applyBorder="1" applyAlignment="1">
      <alignment/>
    </xf>
    <xf numFmtId="0" fontId="0" fillId="0" borderId="0" xfId="0" applyFont="1" applyAlignment="1">
      <alignment/>
    </xf>
    <xf numFmtId="3" fontId="0" fillId="0" borderId="0" xfId="0" applyNumberFormat="1" applyFont="1" applyAlignment="1">
      <alignment/>
    </xf>
    <xf numFmtId="38" fontId="0" fillId="0" borderId="0" xfId="48" applyFont="1" applyFill="1" applyBorder="1" applyAlignment="1">
      <alignment/>
    </xf>
    <xf numFmtId="38" fontId="0" fillId="0" borderId="31" xfId="48" applyFont="1" applyBorder="1" applyAlignment="1">
      <alignment/>
    </xf>
    <xf numFmtId="38" fontId="0" fillId="0" borderId="29" xfId="48" applyFont="1" applyBorder="1" applyAlignment="1">
      <alignment/>
    </xf>
    <xf numFmtId="0" fontId="9" fillId="0" borderId="29" xfId="0" applyFont="1" applyBorder="1" applyAlignment="1">
      <alignment/>
    </xf>
    <xf numFmtId="38" fontId="0" fillId="0" borderId="27" xfId="48" applyFont="1" applyBorder="1" applyAlignment="1">
      <alignment/>
    </xf>
    <xf numFmtId="38" fontId="0" fillId="0" borderId="16" xfId="48" applyFont="1" applyFill="1" applyBorder="1" applyAlignment="1">
      <alignment/>
    </xf>
    <xf numFmtId="38" fontId="0" fillId="0" borderId="0" xfId="48" applyFont="1" applyAlignment="1" applyProtection="1">
      <alignment/>
      <protection locked="0"/>
    </xf>
    <xf numFmtId="38" fontId="0" fillId="0" borderId="25" xfId="48"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38" fontId="0" fillId="0" borderId="33" xfId="48" applyFont="1" applyBorder="1" applyAlignment="1">
      <alignment/>
    </xf>
    <xf numFmtId="0" fontId="0" fillId="0" borderId="0" xfId="0" applyFont="1" applyAlignment="1" quotePrefix="1">
      <alignment/>
    </xf>
    <xf numFmtId="38" fontId="14" fillId="0" borderId="16" xfId="48" applyFont="1" applyBorder="1" applyAlignment="1">
      <alignment/>
    </xf>
    <xf numFmtId="38" fontId="14" fillId="0" borderId="31" xfId="48" applyFont="1" applyBorder="1" applyAlignment="1">
      <alignment/>
    </xf>
    <xf numFmtId="176" fontId="61" fillId="0" borderId="0" xfId="65" applyNumberFormat="1" applyFont="1">
      <alignment vertical="center"/>
      <protection/>
    </xf>
    <xf numFmtId="176" fontId="62" fillId="0" borderId="0" xfId="66" applyNumberFormat="1" applyFont="1">
      <alignment vertical="center"/>
      <protection/>
    </xf>
    <xf numFmtId="176" fontId="63" fillId="0" borderId="0" xfId="66" applyNumberFormat="1" applyFont="1">
      <alignment vertical="center"/>
      <protection/>
    </xf>
    <xf numFmtId="176" fontId="61" fillId="0" borderId="0" xfId="66" applyNumberFormat="1" applyFont="1">
      <alignment vertical="center"/>
      <protection/>
    </xf>
    <xf numFmtId="176" fontId="64" fillId="0" borderId="0" xfId="66" applyNumberFormat="1" applyFont="1">
      <alignment vertical="center"/>
      <protection/>
    </xf>
    <xf numFmtId="176" fontId="61" fillId="0" borderId="32" xfId="66" applyNumberFormat="1" applyFont="1" applyBorder="1">
      <alignment vertical="center"/>
      <protection/>
    </xf>
    <xf numFmtId="176" fontId="61" fillId="0" borderId="34" xfId="66" applyNumberFormat="1" applyFont="1" applyBorder="1">
      <alignment vertical="center"/>
      <protection/>
    </xf>
    <xf numFmtId="176" fontId="61" fillId="0" borderId="35" xfId="66" applyNumberFormat="1" applyFont="1" applyBorder="1">
      <alignment vertical="center"/>
      <protection/>
    </xf>
    <xf numFmtId="176" fontId="61" fillId="0" borderId="0" xfId="66" applyNumberFormat="1" applyFont="1" applyAlignment="1">
      <alignment horizontal="right" vertical="center"/>
      <protection/>
    </xf>
    <xf numFmtId="176" fontId="61" fillId="0" borderId="36" xfId="66" applyNumberFormat="1" applyFont="1" applyBorder="1">
      <alignment vertical="center"/>
      <protection/>
    </xf>
    <xf numFmtId="0" fontId="14" fillId="0" borderId="22" xfId="0" applyFont="1" applyBorder="1" applyAlignment="1">
      <alignment/>
    </xf>
    <xf numFmtId="0" fontId="14" fillId="0" borderId="0" xfId="0" applyFont="1" applyBorder="1" applyAlignment="1">
      <alignment/>
    </xf>
    <xf numFmtId="0" fontId="14" fillId="0" borderId="32" xfId="0" applyFont="1" applyBorder="1" applyAlignment="1">
      <alignment/>
    </xf>
    <xf numFmtId="0" fontId="14" fillId="0" borderId="0" xfId="0" applyFont="1" applyBorder="1" applyAlignment="1">
      <alignment horizontal="left"/>
    </xf>
    <xf numFmtId="0" fontId="14" fillId="0" borderId="32" xfId="0" applyFont="1" applyBorder="1" applyAlignment="1">
      <alignment horizontal="left"/>
    </xf>
    <xf numFmtId="0" fontId="14" fillId="0" borderId="22" xfId="0" applyFont="1" applyBorder="1" applyAlignment="1">
      <alignment horizontal="left"/>
    </xf>
    <xf numFmtId="0" fontId="14" fillId="0" borderId="37" xfId="0" applyFont="1" applyBorder="1" applyAlignment="1">
      <alignment/>
    </xf>
    <xf numFmtId="0" fontId="14" fillId="0" borderId="10" xfId="0" applyFont="1" applyBorder="1" applyAlignment="1">
      <alignment/>
    </xf>
    <xf numFmtId="0" fontId="14" fillId="0" borderId="23" xfId="0" applyFont="1" applyBorder="1" applyAlignment="1">
      <alignment/>
    </xf>
    <xf numFmtId="0" fontId="14" fillId="0" borderId="24" xfId="0" applyFont="1" applyBorder="1" applyAlignment="1">
      <alignment/>
    </xf>
    <xf numFmtId="0" fontId="14" fillId="0" borderId="25" xfId="0" applyFont="1" applyBorder="1" applyAlignment="1">
      <alignment/>
    </xf>
    <xf numFmtId="0" fontId="14" fillId="0" borderId="0" xfId="0" applyFont="1" applyFill="1" applyBorder="1" applyAlignment="1">
      <alignment/>
    </xf>
    <xf numFmtId="0" fontId="14" fillId="0" borderId="38" xfId="0" applyFont="1" applyBorder="1" applyAlignment="1">
      <alignment/>
    </xf>
    <xf numFmtId="176" fontId="0" fillId="0" borderId="0" xfId="65" applyNumberFormat="1" applyFont="1" applyAlignment="1">
      <alignment horizontal="center"/>
      <protection/>
    </xf>
    <xf numFmtId="176" fontId="5" fillId="0" borderId="0" xfId="65" applyNumberFormat="1" applyFont="1">
      <alignment vertical="center"/>
      <protection/>
    </xf>
    <xf numFmtId="176" fontId="0" fillId="0" borderId="0" xfId="65" applyNumberFormat="1" applyFont="1">
      <alignment vertical="center"/>
      <protection/>
    </xf>
    <xf numFmtId="176" fontId="6" fillId="0" borderId="0" xfId="65" applyNumberFormat="1" applyFont="1">
      <alignment vertical="center"/>
      <protection/>
    </xf>
    <xf numFmtId="176" fontId="0" fillId="0" borderId="0" xfId="65" applyNumberFormat="1" applyFont="1" applyAlignment="1">
      <alignment horizontal="right"/>
      <protection/>
    </xf>
    <xf numFmtId="176" fontId="15" fillId="0" borderId="20" xfId="65" applyNumberFormat="1" applyFont="1" applyBorder="1">
      <alignment vertical="center"/>
      <protection/>
    </xf>
    <xf numFmtId="176" fontId="0" fillId="0" borderId="30" xfId="65" applyNumberFormat="1" applyFont="1" applyBorder="1">
      <alignment vertical="center"/>
      <protection/>
    </xf>
    <xf numFmtId="176" fontId="0" fillId="0" borderId="30" xfId="65" applyNumberFormat="1" applyFont="1" applyBorder="1" applyAlignment="1">
      <alignment horizontal="left"/>
      <protection/>
    </xf>
    <xf numFmtId="176" fontId="15" fillId="0" borderId="20" xfId="65" applyNumberFormat="1" applyFont="1" applyBorder="1" applyAlignment="1">
      <alignment/>
      <protection/>
    </xf>
    <xf numFmtId="176" fontId="0" fillId="0" borderId="12" xfId="65" applyNumberFormat="1" applyFont="1" applyBorder="1">
      <alignment vertical="center"/>
      <protection/>
    </xf>
    <xf numFmtId="176" fontId="0" fillId="0" borderId="20" xfId="65" applyNumberFormat="1" applyFont="1" applyBorder="1" applyAlignment="1">
      <alignment horizontal="center" wrapText="1"/>
      <protection/>
    </xf>
    <xf numFmtId="176" fontId="0" fillId="0" borderId="21" xfId="65" applyNumberFormat="1" applyFont="1" applyBorder="1" applyAlignment="1">
      <alignment horizontal="centerContinuous"/>
      <protection/>
    </xf>
    <xf numFmtId="176" fontId="0" fillId="0" borderId="30" xfId="65" applyNumberFormat="1" applyFont="1" applyBorder="1" applyAlignment="1">
      <alignment horizontal="centerContinuous"/>
      <protection/>
    </xf>
    <xf numFmtId="176" fontId="0" fillId="0" borderId="20" xfId="65" applyNumberFormat="1" applyFont="1" applyBorder="1">
      <alignment vertical="center"/>
      <protection/>
    </xf>
    <xf numFmtId="176" fontId="0" fillId="0" borderId="20" xfId="65" applyNumberFormat="1" applyFont="1" applyBorder="1" applyAlignment="1">
      <alignment horizontal="center"/>
      <protection/>
    </xf>
    <xf numFmtId="176" fontId="0" fillId="0" borderId="0" xfId="66" applyNumberFormat="1" applyFont="1">
      <alignment vertical="center"/>
      <protection/>
    </xf>
    <xf numFmtId="176" fontId="0" fillId="0" borderId="0" xfId="66" applyNumberFormat="1" applyFont="1" applyAlignment="1">
      <alignment horizontal="right" vertical="center"/>
      <protection/>
    </xf>
    <xf numFmtId="176" fontId="0" fillId="0" borderId="0" xfId="66" applyNumberFormat="1" applyFont="1" applyAlignment="1">
      <alignment horizontal="left" vertical="center"/>
      <protection/>
    </xf>
    <xf numFmtId="176" fontId="7" fillId="0" borderId="39" xfId="66" applyNumberFormat="1" applyFont="1" applyBorder="1" applyAlignment="1">
      <alignment horizontal="center" vertical="center" wrapText="1"/>
      <protection/>
    </xf>
    <xf numFmtId="176" fontId="15" fillId="0" borderId="40" xfId="66" applyNumberFormat="1" applyFont="1" applyBorder="1" applyAlignment="1">
      <alignment vertical="center" wrapText="1"/>
      <protection/>
    </xf>
    <xf numFmtId="176" fontId="15" fillId="0" borderId="41" xfId="66" applyNumberFormat="1" applyFont="1" applyBorder="1" applyAlignment="1">
      <alignment vertical="center" wrapText="1"/>
      <protection/>
    </xf>
    <xf numFmtId="176" fontId="8" fillId="0" borderId="41" xfId="66" applyNumberFormat="1" applyFont="1" applyBorder="1" applyAlignment="1">
      <alignment vertical="center" wrapText="1"/>
      <protection/>
    </xf>
    <xf numFmtId="176" fontId="15" fillId="0" borderId="41" xfId="66" applyNumberFormat="1" applyFont="1" applyBorder="1" applyAlignment="1">
      <alignment vertical="top" wrapText="1"/>
      <protection/>
    </xf>
    <xf numFmtId="176" fontId="15" fillId="0" borderId="42" xfId="66" applyNumberFormat="1" applyFont="1" applyBorder="1" applyAlignment="1">
      <alignment vertical="center" wrapText="1"/>
      <protection/>
    </xf>
    <xf numFmtId="176" fontId="15" fillId="0" borderId="43" xfId="66" applyNumberFormat="1" applyFont="1" applyBorder="1">
      <alignment vertical="center"/>
      <protection/>
    </xf>
    <xf numFmtId="176" fontId="4" fillId="0" borderId="41" xfId="66" applyNumberFormat="1" applyFont="1" applyBorder="1" applyAlignment="1">
      <alignment vertical="center" wrapText="1"/>
      <protection/>
    </xf>
    <xf numFmtId="176" fontId="15" fillId="0" borderId="44" xfId="66" applyNumberFormat="1" applyFont="1" applyBorder="1" applyAlignment="1">
      <alignment vertical="center" wrapText="1"/>
      <protection/>
    </xf>
    <xf numFmtId="176" fontId="15" fillId="0" borderId="43" xfId="66" applyNumberFormat="1" applyFont="1" applyBorder="1" applyAlignment="1">
      <alignment vertical="center" wrapText="1"/>
      <protection/>
    </xf>
    <xf numFmtId="176" fontId="4" fillId="0" borderId="42" xfId="66" applyNumberFormat="1" applyFont="1" applyBorder="1" applyAlignment="1">
      <alignment vertical="center" wrapText="1"/>
      <protection/>
    </xf>
    <xf numFmtId="176" fontId="15" fillId="0" borderId="45" xfId="66" applyNumberFormat="1" applyFont="1" applyBorder="1" applyAlignment="1">
      <alignment vertical="center" wrapText="1"/>
      <protection/>
    </xf>
    <xf numFmtId="176" fontId="0" fillId="0" borderId="20" xfId="66" applyNumberFormat="1" applyFont="1" applyBorder="1">
      <alignment vertical="center"/>
      <protection/>
    </xf>
    <xf numFmtId="176" fontId="15" fillId="0" borderId="20" xfId="66" applyNumberFormat="1" applyFont="1" applyBorder="1" applyAlignment="1">
      <alignment vertical="center" wrapText="1"/>
      <protection/>
    </xf>
    <xf numFmtId="176" fontId="15" fillId="0" borderId="46" xfId="66" applyNumberFormat="1" applyFont="1" applyBorder="1" applyAlignment="1">
      <alignment vertical="center" wrapText="1"/>
      <protection/>
    </xf>
    <xf numFmtId="176" fontId="7" fillId="0" borderId="13" xfId="66" applyNumberFormat="1" applyFont="1" applyBorder="1" applyAlignment="1">
      <alignment horizontal="center" vertical="center" wrapText="1"/>
      <protection/>
    </xf>
    <xf numFmtId="176" fontId="7" fillId="0" borderId="15" xfId="66" applyNumberFormat="1" applyFont="1" applyBorder="1" applyAlignment="1">
      <alignment horizontal="center" vertical="center" wrapText="1"/>
      <protection/>
    </xf>
    <xf numFmtId="176" fontId="0" fillId="0" borderId="46" xfId="66" applyNumberFormat="1" applyFont="1" applyBorder="1">
      <alignment vertical="center"/>
      <protection/>
    </xf>
    <xf numFmtId="176" fontId="15" fillId="0" borderId="47" xfId="66" applyNumberFormat="1" applyFont="1" applyBorder="1" applyAlignment="1">
      <alignment vertical="center" wrapText="1"/>
      <protection/>
    </xf>
    <xf numFmtId="176" fontId="0" fillId="0" borderId="47" xfId="66" applyNumberFormat="1" applyFont="1" applyBorder="1">
      <alignment vertical="center"/>
      <protection/>
    </xf>
    <xf numFmtId="176" fontId="0" fillId="0" borderId="35" xfId="66" applyNumberFormat="1" applyFont="1" applyBorder="1">
      <alignment vertical="center"/>
      <protection/>
    </xf>
    <xf numFmtId="176" fontId="0" fillId="0" borderId="34" xfId="66" applyNumberFormat="1" applyFont="1" applyBorder="1">
      <alignment vertical="center"/>
      <protection/>
    </xf>
    <xf numFmtId="176" fontId="15" fillId="0" borderId="34" xfId="66" applyNumberFormat="1" applyFont="1" applyBorder="1" applyAlignment="1">
      <alignment vertical="center" wrapText="1"/>
      <protection/>
    </xf>
    <xf numFmtId="176" fontId="0" fillId="0" borderId="0" xfId="65" applyNumberFormat="1" applyFont="1" applyFill="1" applyAlignment="1">
      <alignment horizontal="center"/>
      <protection/>
    </xf>
    <xf numFmtId="176" fontId="0" fillId="0" borderId="20" xfId="66" applyNumberFormat="1" applyFont="1" applyFill="1" applyBorder="1">
      <alignment vertical="center"/>
      <protection/>
    </xf>
    <xf numFmtId="176" fontId="0" fillId="0" borderId="48" xfId="66" applyNumberFormat="1" applyFont="1" applyBorder="1">
      <alignment vertical="center"/>
      <protection/>
    </xf>
    <xf numFmtId="176" fontId="0" fillId="0" borderId="49" xfId="66" applyNumberFormat="1" applyFont="1" applyBorder="1">
      <alignment vertical="center"/>
      <protection/>
    </xf>
    <xf numFmtId="176" fontId="0" fillId="0" borderId="50" xfId="66" applyNumberFormat="1" applyFont="1" applyBorder="1">
      <alignment vertical="center"/>
      <protection/>
    </xf>
    <xf numFmtId="176" fontId="0" fillId="0" borderId="51" xfId="66" applyNumberFormat="1" applyFont="1" applyBorder="1">
      <alignment vertical="center"/>
      <protection/>
    </xf>
    <xf numFmtId="176" fontId="0" fillId="0" borderId="0" xfId="65" applyNumberFormat="1" applyFont="1" applyFill="1">
      <alignment vertical="center"/>
      <protection/>
    </xf>
    <xf numFmtId="176" fontId="0" fillId="0" borderId="20" xfId="65" applyNumberFormat="1" applyFont="1" applyFill="1" applyBorder="1">
      <alignment vertical="center"/>
      <protection/>
    </xf>
    <xf numFmtId="176" fontId="15" fillId="0" borderId="20" xfId="65" applyNumberFormat="1" applyFont="1" applyFill="1" applyBorder="1" applyAlignment="1">
      <alignment horizontal="center" wrapText="1"/>
      <protection/>
    </xf>
    <xf numFmtId="176" fontId="15" fillId="0" borderId="20" xfId="65" applyNumberFormat="1" applyFont="1" applyFill="1" applyBorder="1">
      <alignment vertical="center"/>
      <protection/>
    </xf>
    <xf numFmtId="176" fontId="0" fillId="0" borderId="20" xfId="65" applyNumberFormat="1" applyFont="1" applyFill="1" applyBorder="1" applyAlignment="1">
      <alignment horizontal="right"/>
      <protection/>
    </xf>
    <xf numFmtId="176" fontId="0" fillId="0" borderId="30" xfId="65" applyNumberFormat="1" applyFont="1" applyFill="1" applyBorder="1" applyAlignment="1">
      <alignment horizontal="center"/>
      <protection/>
    </xf>
    <xf numFmtId="176" fontId="0" fillId="0" borderId="30" xfId="65" applyNumberFormat="1" applyFont="1" applyBorder="1" applyAlignment="1">
      <alignment/>
      <protection/>
    </xf>
    <xf numFmtId="176" fontId="0" fillId="0" borderId="20" xfId="65" applyNumberFormat="1" applyFont="1" applyBorder="1" applyAlignment="1">
      <alignment horizontal="right"/>
      <protection/>
    </xf>
    <xf numFmtId="176" fontId="0" fillId="0" borderId="21" xfId="65" applyNumberFormat="1" applyFont="1" applyBorder="1">
      <alignment vertical="center"/>
      <protection/>
    </xf>
    <xf numFmtId="176" fontId="0" fillId="0" borderId="30" xfId="65" applyNumberFormat="1" applyFont="1" applyFill="1" applyBorder="1">
      <alignment vertical="center"/>
      <protection/>
    </xf>
    <xf numFmtId="176" fontId="0" fillId="0" borderId="21" xfId="65" applyNumberFormat="1" applyFont="1" applyFill="1" applyBorder="1">
      <alignment vertical="center"/>
      <protection/>
    </xf>
    <xf numFmtId="176" fontId="0" fillId="0" borderId="0" xfId="65" applyNumberFormat="1" applyFont="1" applyBorder="1" applyAlignment="1">
      <alignment horizontal="center"/>
      <protection/>
    </xf>
    <xf numFmtId="176" fontId="0" fillId="0" borderId="21" xfId="65" applyNumberFormat="1" applyFont="1" applyBorder="1" applyAlignment="1">
      <alignment/>
      <protection/>
    </xf>
    <xf numFmtId="3" fontId="14" fillId="0" borderId="22" xfId="0" applyNumberFormat="1" applyFont="1" applyBorder="1" applyAlignment="1">
      <alignment/>
    </xf>
    <xf numFmtId="3" fontId="14" fillId="0" borderId="22" xfId="0" applyNumberFormat="1" applyFont="1" applyBorder="1" applyAlignment="1">
      <alignment horizontal="center"/>
    </xf>
    <xf numFmtId="3" fontId="9" fillId="0" borderId="0" xfId="0" applyNumberFormat="1" applyFont="1" applyAlignment="1">
      <alignment/>
    </xf>
    <xf numFmtId="3" fontId="5" fillId="0" borderId="0" xfId="0" applyNumberFormat="1" applyFont="1" applyAlignment="1">
      <alignment/>
    </xf>
    <xf numFmtId="3" fontId="59" fillId="0" borderId="0" xfId="0" applyNumberFormat="1" applyFont="1" applyAlignment="1">
      <alignment/>
    </xf>
    <xf numFmtId="176" fontId="18" fillId="0" borderId="0" xfId="0" applyNumberFormat="1" applyFont="1" applyAlignment="1">
      <alignment/>
    </xf>
    <xf numFmtId="3" fontId="9" fillId="0" borderId="0" xfId="0" applyNumberFormat="1" applyFont="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40116 非営利のうち一番"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solidFill>
                  <a:srgbClr val="000000"/>
                </a:solidFill>
                <a:latin typeface="ＭＳ Ｐゴシック"/>
                <a:ea typeface="ＭＳ Ｐゴシック"/>
                <a:cs typeface="ＭＳ Ｐゴシック"/>
              </a:rPr>
              <a:t>○介護保険事業を行っていると回答した事業所における、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非営利事業収入全体に占める介護保険事業収入の割合</a:t>
            </a:r>
          </a:p>
        </c:rich>
      </c:tx>
      <c:layout>
        <c:manualLayout>
          <c:xMode val="factor"/>
          <c:yMode val="factor"/>
          <c:x val="-0.12325"/>
          <c:y val="0.004"/>
        </c:manualLayout>
      </c:layout>
      <c:spPr>
        <a:noFill/>
        <a:ln w="3175">
          <a:noFill/>
        </a:ln>
      </c:spPr>
    </c:title>
    <c:plotArea>
      <c:layout>
        <c:manualLayout>
          <c:xMode val="edge"/>
          <c:yMode val="edge"/>
          <c:x val="0.03025"/>
          <c:y val="0.43625"/>
          <c:w val="0.834"/>
          <c:h val="0.42375"/>
        </c:manualLayout>
      </c:layout>
      <c:barChart>
        <c:barDir val="bar"/>
        <c:grouping val="percentStacked"/>
        <c:varyColors val="0"/>
        <c:ser>
          <c:idx val="0"/>
          <c:order val="0"/>
          <c:tx>
            <c:strRef>
              <c:f>'介護保険について'!$S$32</c:f>
              <c:strCache>
                <c:ptCount val="1"/>
                <c:pt idx="0">
                  <c:v>80%以上</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'介護保険について'!$T$32</c:f>
              <c:numCache/>
            </c:numRef>
          </c:val>
        </c:ser>
        <c:ser>
          <c:idx val="1"/>
          <c:order val="1"/>
          <c:tx>
            <c:strRef>
              <c:f>'介護保険について'!$S$33</c:f>
              <c:strCache>
                <c:ptCount val="1"/>
                <c:pt idx="0">
                  <c:v>50%以上80%未満</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'介護保険について'!$T$33</c:f>
              <c:numCache/>
            </c:numRef>
          </c:val>
        </c:ser>
        <c:ser>
          <c:idx val="2"/>
          <c:order val="2"/>
          <c:tx>
            <c:strRef>
              <c:f>'介護保険について'!$S$34</c:f>
              <c:strCache>
                <c:ptCount val="1"/>
                <c:pt idx="0">
                  <c:v>20%以上50%未満</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'介護保険について'!$T$34</c:f>
              <c:numCache/>
            </c:numRef>
          </c:val>
        </c:ser>
        <c:ser>
          <c:idx val="3"/>
          <c:order val="3"/>
          <c:tx>
            <c:strRef>
              <c:f>'介護保険について'!$S$35</c:f>
              <c:strCache>
                <c:ptCount val="1"/>
                <c:pt idx="0">
                  <c:v>20%未満</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'介護保険について'!$T$35</c:f>
              <c:numCache/>
            </c:numRef>
          </c:val>
        </c:ser>
        <c:overlap val="100"/>
        <c:axId val="3205795"/>
        <c:axId val="28852156"/>
      </c:barChart>
      <c:catAx>
        <c:axId val="3205795"/>
        <c:scaling>
          <c:orientation val="minMax"/>
        </c:scaling>
        <c:axPos val="l"/>
        <c:delete val="1"/>
        <c:majorTickMark val="out"/>
        <c:minorTickMark val="none"/>
        <c:tickLblPos val="nextTo"/>
        <c:crossAx val="28852156"/>
        <c:crosses val="autoZero"/>
        <c:auto val="0"/>
        <c:lblOffset val="100"/>
        <c:tickLblSkip val="1"/>
        <c:noMultiLvlLbl val="0"/>
      </c:catAx>
      <c:valAx>
        <c:axId val="2885215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［合計　</a:t>
                </a:r>
                <a:r>
                  <a:rPr lang="en-US" cap="none" sz="800" b="0" i="0" u="none" baseline="0">
                    <a:solidFill>
                      <a:srgbClr val="000000"/>
                    </a:solidFill>
                    <a:latin typeface="ＭＳ Ｐゴシック"/>
                    <a:ea typeface="ＭＳ Ｐゴシック"/>
                    <a:cs typeface="ＭＳ Ｐゴシック"/>
                  </a:rPr>
                  <a:t>585</a:t>
                </a:r>
                <a:r>
                  <a:rPr lang="en-US" cap="none" sz="800" b="0" i="0" u="none" baseline="0">
                    <a:solidFill>
                      <a:srgbClr val="000000"/>
                    </a:solidFill>
                    <a:latin typeface="ＭＳ Ｐゴシック"/>
                    <a:ea typeface="ＭＳ Ｐゴシック"/>
                    <a:cs typeface="ＭＳ Ｐゴシック"/>
                  </a:rPr>
                  <a:t>事業所］</a:t>
                </a:r>
              </a:p>
            </c:rich>
          </c:tx>
          <c:layout>
            <c:manualLayout>
              <c:xMode val="factor"/>
              <c:yMode val="factor"/>
              <c:x val="0.262"/>
              <c:y val="0.09275"/>
            </c:manualLayout>
          </c:layout>
          <c:overlay val="0"/>
          <c:spPr>
            <a:noFill/>
            <a:ln w="3175">
              <a:noFill/>
            </a:ln>
          </c:spPr>
        </c:title>
        <c:delete val="1"/>
        <c:majorTickMark val="out"/>
        <c:minorTickMark val="none"/>
        <c:tickLblPos val="nextTo"/>
        <c:crossAx val="3205795"/>
        <c:crossesAt val="1"/>
        <c:crossBetween val="between"/>
        <c:dispUnits/>
      </c:valAx>
      <c:spPr>
        <a:noFill/>
        <a:ln w="12700">
          <a:solidFill>
            <a:srgbClr val="FFFFFF"/>
          </a:solidFill>
        </a:ln>
      </c:spPr>
    </c:plotArea>
    <c:legend>
      <c:legendPos val="r"/>
      <c:layout>
        <c:manualLayout>
          <c:xMode val="edge"/>
          <c:yMode val="edge"/>
          <c:x val="0.03375"/>
          <c:y val="0.237"/>
          <c:w val="0.207"/>
          <c:h val="0.25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8</xdr:col>
      <xdr:colOff>95250</xdr:colOff>
      <xdr:row>39</xdr:row>
      <xdr:rowOff>0</xdr:rowOff>
    </xdr:to>
    <xdr:graphicFrame>
      <xdr:nvGraphicFramePr>
        <xdr:cNvPr id="1" name="グラフ 1"/>
        <xdr:cNvGraphicFramePr/>
      </xdr:nvGraphicFramePr>
      <xdr:xfrm>
        <a:off x="0" y="4733925"/>
        <a:ext cx="6572250" cy="2457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184" t="s">
        <v>176</v>
      </c>
      <c r="E1" s="184" t="s">
        <v>1</v>
      </c>
      <c r="F1" s="51"/>
      <c r="G1" s="51"/>
      <c r="H1" s="51"/>
      <c r="I1" s="51"/>
      <c r="J1" s="51"/>
    </row>
    <row r="2" spans="1:10" ht="17.25" customHeight="1">
      <c r="A2" s="51"/>
      <c r="B2" s="51" t="s">
        <v>187</v>
      </c>
      <c r="C2" s="51" t="s">
        <v>55</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176726</v>
      </c>
      <c r="E6" s="70">
        <v>76778</v>
      </c>
      <c r="F6" s="70">
        <v>542551</v>
      </c>
      <c r="G6" s="70">
        <v>1124134</v>
      </c>
      <c r="H6" s="70">
        <v>2706795</v>
      </c>
      <c r="I6" s="71">
        <v>39826129</v>
      </c>
    </row>
    <row r="7" spans="1:9" ht="14.25">
      <c r="A7" s="68" t="s">
        <v>13</v>
      </c>
      <c r="B7" s="68"/>
      <c r="C7" s="69"/>
      <c r="D7" s="70">
        <v>150451</v>
      </c>
      <c r="E7" s="70">
        <v>67943</v>
      </c>
      <c r="F7" s="70">
        <v>517114</v>
      </c>
      <c r="G7" s="70">
        <v>1045931</v>
      </c>
      <c r="H7" s="70">
        <v>2343377</v>
      </c>
      <c r="I7" s="71">
        <v>33904983</v>
      </c>
    </row>
    <row r="8" spans="1:9" ht="14.25">
      <c r="A8" s="68" t="s">
        <v>14</v>
      </c>
      <c r="B8" s="68"/>
      <c r="C8" s="69"/>
      <c r="D8" s="70">
        <v>22856</v>
      </c>
      <c r="E8" s="70">
        <v>6735</v>
      </c>
      <c r="F8" s="70">
        <v>20886</v>
      </c>
      <c r="G8" s="70">
        <v>63913</v>
      </c>
      <c r="H8" s="70">
        <v>300180</v>
      </c>
      <c r="I8" s="71">
        <v>5150700</v>
      </c>
    </row>
    <row r="9" spans="1:9" ht="14.25">
      <c r="A9" s="68" t="s">
        <v>15</v>
      </c>
      <c r="B9" s="68"/>
      <c r="C9" s="69"/>
      <c r="D9" s="70">
        <v>2550</v>
      </c>
      <c r="E9" s="70">
        <v>560</v>
      </c>
      <c r="F9" s="70">
        <v>3857</v>
      </c>
      <c r="G9" s="70">
        <v>10133</v>
      </c>
      <c r="H9" s="70">
        <v>50370</v>
      </c>
      <c r="I9" s="71">
        <v>574713</v>
      </c>
    </row>
    <row r="10" spans="1:9" ht="14.25">
      <c r="A10" s="68" t="s">
        <v>16</v>
      </c>
      <c r="B10" s="68"/>
      <c r="C10" s="69"/>
      <c r="D10" s="70">
        <v>557</v>
      </c>
      <c r="E10" s="70">
        <v>1354</v>
      </c>
      <c r="F10" s="70">
        <v>460</v>
      </c>
      <c r="G10" s="70">
        <v>3828</v>
      </c>
      <c r="H10" s="70">
        <v>10125</v>
      </c>
      <c r="I10" s="71">
        <v>125417</v>
      </c>
    </row>
    <row r="11" spans="1:10" ht="14.25">
      <c r="A11" s="68" t="s">
        <v>17</v>
      </c>
      <c r="B11" s="68"/>
      <c r="C11" s="69"/>
      <c r="D11" s="70">
        <v>312</v>
      </c>
      <c r="E11" s="70">
        <v>186</v>
      </c>
      <c r="F11" s="70">
        <v>234</v>
      </c>
      <c r="G11" s="70">
        <v>329</v>
      </c>
      <c r="H11" s="70">
        <v>2743</v>
      </c>
      <c r="I11" s="71">
        <v>70316</v>
      </c>
      <c r="J11" s="51"/>
    </row>
    <row r="12" spans="1:9" ht="14.25">
      <c r="A12" s="68" t="s">
        <v>18</v>
      </c>
      <c r="B12" s="68"/>
      <c r="C12" s="69"/>
      <c r="D12" s="70">
        <v>100</v>
      </c>
      <c r="E12" s="70">
        <v>78</v>
      </c>
      <c r="F12" s="70">
        <v>15</v>
      </c>
      <c r="G12" s="70">
        <v>33</v>
      </c>
      <c r="H12" s="70">
        <v>306</v>
      </c>
      <c r="I12" s="71">
        <v>22537</v>
      </c>
    </row>
    <row r="13" spans="1:9" ht="14.25">
      <c r="A13" s="68" t="s">
        <v>19</v>
      </c>
      <c r="B13" s="68"/>
      <c r="C13" s="69"/>
      <c r="D13" s="70">
        <v>169</v>
      </c>
      <c r="E13" s="70">
        <v>83</v>
      </c>
      <c r="F13" s="70">
        <v>202</v>
      </c>
      <c r="G13" s="70">
        <v>233</v>
      </c>
      <c r="H13" s="70">
        <v>1421</v>
      </c>
      <c r="I13" s="71">
        <v>38088</v>
      </c>
    </row>
    <row r="14" spans="1:9" ht="14.25">
      <c r="A14" s="68" t="s">
        <v>20</v>
      </c>
      <c r="B14" s="68"/>
      <c r="C14" s="69"/>
      <c r="D14" s="70">
        <v>43</v>
      </c>
      <c r="E14" s="70">
        <v>25</v>
      </c>
      <c r="F14" s="70">
        <v>17</v>
      </c>
      <c r="G14" s="70">
        <v>63</v>
      </c>
      <c r="H14" s="70">
        <v>1016</v>
      </c>
      <c r="I14" s="71">
        <v>9691</v>
      </c>
    </row>
    <row r="15" spans="1:9" ht="14.25">
      <c r="A15" s="68"/>
      <c r="B15" s="68"/>
      <c r="C15" s="69"/>
      <c r="D15" s="70"/>
      <c r="E15" s="70"/>
      <c r="F15" s="70"/>
      <c r="G15" s="70"/>
      <c r="H15" s="70"/>
      <c r="I15" s="71"/>
    </row>
    <row r="16" spans="1:9" ht="14.25">
      <c r="A16" s="68" t="s">
        <v>21</v>
      </c>
      <c r="B16" s="68"/>
      <c r="C16" s="69"/>
      <c r="D16" s="70">
        <v>157217</v>
      </c>
      <c r="E16" s="70">
        <v>61806</v>
      </c>
      <c r="F16" s="70">
        <v>484355</v>
      </c>
      <c r="G16" s="70">
        <v>1073319</v>
      </c>
      <c r="H16" s="70">
        <v>2335271</v>
      </c>
      <c r="I16" s="71">
        <v>35429727</v>
      </c>
    </row>
    <row r="17" spans="1:9" ht="14.25">
      <c r="A17" s="68" t="s">
        <v>22</v>
      </c>
      <c r="B17" s="68"/>
      <c r="C17" s="69"/>
      <c r="D17" s="70">
        <v>2166</v>
      </c>
      <c r="E17" s="70">
        <v>610</v>
      </c>
      <c r="F17" s="70">
        <v>3169</v>
      </c>
      <c r="G17" s="70">
        <v>6947</v>
      </c>
      <c r="H17" s="70">
        <v>25992</v>
      </c>
      <c r="I17" s="71">
        <v>488044</v>
      </c>
    </row>
    <row r="18" spans="1:9" ht="14.25">
      <c r="A18" s="68" t="s">
        <v>23</v>
      </c>
      <c r="B18" s="68"/>
      <c r="C18" s="69"/>
      <c r="D18" s="70">
        <v>1261</v>
      </c>
      <c r="E18" s="70">
        <v>394</v>
      </c>
      <c r="F18" s="70">
        <v>1034</v>
      </c>
      <c r="G18" s="70">
        <v>3823</v>
      </c>
      <c r="H18" s="70">
        <v>12874</v>
      </c>
      <c r="I18" s="71">
        <v>284240</v>
      </c>
    </row>
    <row r="19" spans="1:9" ht="14.25">
      <c r="A19" s="68" t="s">
        <v>24</v>
      </c>
      <c r="B19" s="68"/>
      <c r="C19" s="69"/>
      <c r="D19" s="70">
        <v>2513</v>
      </c>
      <c r="E19" s="70">
        <v>424</v>
      </c>
      <c r="F19" s="70">
        <v>1833</v>
      </c>
      <c r="G19" s="70">
        <v>7970</v>
      </c>
      <c r="H19" s="70">
        <v>21904</v>
      </c>
      <c r="I19" s="71">
        <v>566422</v>
      </c>
    </row>
    <row r="20" spans="1:9" ht="14.25">
      <c r="A20" s="68" t="s">
        <v>25</v>
      </c>
      <c r="B20" s="68"/>
      <c r="C20" s="69"/>
      <c r="D20" s="70">
        <v>650</v>
      </c>
      <c r="E20" s="70">
        <v>300</v>
      </c>
      <c r="F20" s="70">
        <v>1178</v>
      </c>
      <c r="G20" s="70">
        <v>3169</v>
      </c>
      <c r="H20" s="70">
        <v>8318</v>
      </c>
      <c r="I20" s="71">
        <v>146564</v>
      </c>
    </row>
    <row r="21" spans="1:9" ht="14.25">
      <c r="A21" s="68" t="s">
        <v>26</v>
      </c>
      <c r="B21" s="68"/>
      <c r="C21" s="69"/>
      <c r="D21" s="70">
        <v>83265</v>
      </c>
      <c r="E21" s="70">
        <v>47368</v>
      </c>
      <c r="F21" s="70">
        <v>395463</v>
      </c>
      <c r="G21" s="70">
        <v>840565</v>
      </c>
      <c r="H21" s="70">
        <v>1318550</v>
      </c>
      <c r="I21" s="71">
        <v>18764124</v>
      </c>
    </row>
    <row r="22" spans="1:9" ht="14.25">
      <c r="A22" s="68" t="s">
        <v>27</v>
      </c>
      <c r="B22" s="68"/>
      <c r="C22" s="69"/>
      <c r="D22" s="70">
        <v>52388</v>
      </c>
      <c r="E22" s="70">
        <v>36723</v>
      </c>
      <c r="F22" s="70">
        <v>219283</v>
      </c>
      <c r="G22" s="70">
        <v>501025</v>
      </c>
      <c r="H22" s="70">
        <v>879710</v>
      </c>
      <c r="I22" s="71">
        <v>11805971</v>
      </c>
    </row>
    <row r="23" spans="1:9" ht="14.25">
      <c r="A23" s="68" t="s">
        <v>28</v>
      </c>
      <c r="B23" s="68"/>
      <c r="C23" s="69"/>
      <c r="D23" s="70">
        <v>1051</v>
      </c>
      <c r="E23" s="70">
        <v>291</v>
      </c>
      <c r="F23" s="70">
        <v>843</v>
      </c>
      <c r="G23" s="70">
        <v>11957</v>
      </c>
      <c r="H23" s="70">
        <v>12010</v>
      </c>
      <c r="I23" s="71">
        <v>236789</v>
      </c>
    </row>
    <row r="24" spans="1:9" ht="14.25">
      <c r="A24" s="68" t="s">
        <v>29</v>
      </c>
      <c r="B24" s="68"/>
      <c r="C24" s="69"/>
      <c r="D24" s="70">
        <v>28888</v>
      </c>
      <c r="E24" s="70">
        <v>10034</v>
      </c>
      <c r="F24" s="70">
        <v>172885</v>
      </c>
      <c r="G24" s="70">
        <v>323653</v>
      </c>
      <c r="H24" s="70">
        <v>422559</v>
      </c>
      <c r="I24" s="71">
        <v>6510003</v>
      </c>
    </row>
    <row r="25" spans="1:9" ht="14.25">
      <c r="A25" s="68" t="s">
        <v>30</v>
      </c>
      <c r="B25" s="68"/>
      <c r="C25" s="69"/>
      <c r="D25" s="70">
        <v>634</v>
      </c>
      <c r="E25" s="70">
        <v>219</v>
      </c>
      <c r="F25" s="70">
        <v>2237</v>
      </c>
      <c r="G25" s="70">
        <v>3289</v>
      </c>
      <c r="H25" s="70">
        <v>1716</v>
      </c>
      <c r="I25" s="71">
        <v>142878</v>
      </c>
    </row>
    <row r="26" spans="1:9" ht="14.25">
      <c r="A26" s="68" t="s">
        <v>188</v>
      </c>
      <c r="B26" s="68"/>
      <c r="C26" s="69"/>
      <c r="D26" s="70">
        <v>304</v>
      </c>
      <c r="E26" s="70">
        <v>101</v>
      </c>
      <c r="F26" s="70">
        <v>215</v>
      </c>
      <c r="G26" s="70">
        <v>641</v>
      </c>
      <c r="H26" s="70">
        <v>2555</v>
      </c>
      <c r="I26" s="71">
        <v>68483</v>
      </c>
    </row>
    <row r="27" spans="1:9" ht="14.25">
      <c r="A27" s="68" t="s">
        <v>31</v>
      </c>
      <c r="B27" s="68"/>
      <c r="C27" s="69"/>
      <c r="D27" s="70">
        <v>35409</v>
      </c>
      <c r="E27" s="70">
        <v>5322</v>
      </c>
      <c r="F27" s="70">
        <v>32575</v>
      </c>
      <c r="G27" s="70">
        <v>103492</v>
      </c>
      <c r="H27" s="70">
        <v>388020</v>
      </c>
      <c r="I27" s="71">
        <v>7979500</v>
      </c>
    </row>
    <row r="28" spans="1:9" ht="14.25">
      <c r="A28" s="68" t="s">
        <v>32</v>
      </c>
      <c r="B28" s="68"/>
      <c r="C28" s="69"/>
      <c r="D28" s="70">
        <v>1945</v>
      </c>
      <c r="E28" s="70">
        <v>699</v>
      </c>
      <c r="F28" s="70">
        <v>2876</v>
      </c>
      <c r="G28" s="70">
        <v>8722</v>
      </c>
      <c r="H28" s="70">
        <v>19292</v>
      </c>
      <c r="I28" s="71">
        <v>438235</v>
      </c>
    </row>
    <row r="29" spans="1:9" ht="14.25">
      <c r="A29" s="68" t="s">
        <v>33</v>
      </c>
      <c r="B29" s="68"/>
      <c r="C29" s="69"/>
      <c r="D29" s="70">
        <v>175</v>
      </c>
      <c r="E29" s="84">
        <v>23</v>
      </c>
      <c r="F29" s="70">
        <v>130</v>
      </c>
      <c r="G29" s="70">
        <v>622</v>
      </c>
      <c r="H29" s="70">
        <v>1557</v>
      </c>
      <c r="I29" s="71">
        <v>39547</v>
      </c>
    </row>
    <row r="30" spans="1:9" ht="14.25">
      <c r="A30" s="68" t="s">
        <v>34</v>
      </c>
      <c r="B30" s="68"/>
      <c r="C30" s="69"/>
      <c r="D30" s="70">
        <v>922</v>
      </c>
      <c r="E30" s="70">
        <v>467</v>
      </c>
      <c r="F30" s="70">
        <v>1681</v>
      </c>
      <c r="G30" s="70">
        <v>4448</v>
      </c>
      <c r="H30" s="70">
        <v>8279</v>
      </c>
      <c r="I30" s="71">
        <v>207872</v>
      </c>
    </row>
    <row r="31" spans="1:9" ht="14.25">
      <c r="A31" s="68" t="s">
        <v>35</v>
      </c>
      <c r="B31" s="68"/>
      <c r="C31" s="69"/>
      <c r="D31" s="70">
        <v>847</v>
      </c>
      <c r="E31" s="70">
        <v>209</v>
      </c>
      <c r="F31" s="70">
        <v>1065</v>
      </c>
      <c r="G31" s="70">
        <v>3652</v>
      </c>
      <c r="H31" s="70">
        <v>9456</v>
      </c>
      <c r="I31" s="71">
        <v>190816</v>
      </c>
    </row>
    <row r="32" spans="1:9" ht="14.25">
      <c r="A32" s="68" t="s">
        <v>36</v>
      </c>
      <c r="B32" s="68"/>
      <c r="C32" s="69"/>
      <c r="D32" s="70">
        <v>3172</v>
      </c>
      <c r="E32" s="70">
        <v>346</v>
      </c>
      <c r="F32" s="70">
        <v>1863</v>
      </c>
      <c r="G32" s="70">
        <v>9131</v>
      </c>
      <c r="H32" s="70">
        <v>38417</v>
      </c>
      <c r="I32" s="71">
        <v>714870</v>
      </c>
    </row>
    <row r="33" spans="1:9" ht="14.25">
      <c r="A33" s="68" t="s">
        <v>37</v>
      </c>
      <c r="B33" s="68"/>
      <c r="C33" s="69"/>
      <c r="D33" s="70">
        <v>598</v>
      </c>
      <c r="E33" s="70">
        <v>202</v>
      </c>
      <c r="F33" s="70">
        <v>727</v>
      </c>
      <c r="G33" s="70">
        <v>1845</v>
      </c>
      <c r="H33" s="70">
        <v>11339</v>
      </c>
      <c r="I33" s="71">
        <v>134721</v>
      </c>
    </row>
    <row r="34" spans="1:9" ht="14.25">
      <c r="A34" s="68" t="s">
        <v>38</v>
      </c>
      <c r="B34" s="68"/>
      <c r="C34" s="69"/>
      <c r="D34" s="70">
        <v>1128</v>
      </c>
      <c r="E34" s="70">
        <v>23</v>
      </c>
      <c r="F34" s="70">
        <v>513</v>
      </c>
      <c r="G34" s="70">
        <v>3820</v>
      </c>
      <c r="H34" s="70">
        <v>28738</v>
      </c>
      <c r="I34" s="71">
        <v>254258</v>
      </c>
    </row>
    <row r="35" spans="1:10" ht="13.5">
      <c r="A35" s="68" t="s">
        <v>39</v>
      </c>
      <c r="B35" s="68"/>
      <c r="C35" s="69"/>
      <c r="D35" s="70">
        <v>25110</v>
      </c>
      <c r="E35" s="70">
        <v>6118</v>
      </c>
      <c r="F35" s="70">
        <v>43124</v>
      </c>
      <c r="G35" s="70">
        <v>83835</v>
      </c>
      <c r="H35" s="70">
        <v>461827</v>
      </c>
      <c r="I35" s="71">
        <v>5658749</v>
      </c>
      <c r="J35" s="70"/>
    </row>
    <row r="36" spans="1:10" ht="13.5">
      <c r="A36" s="68"/>
      <c r="B36" s="68"/>
      <c r="C36" s="69"/>
      <c r="D36" s="70"/>
      <c r="E36" s="70"/>
      <c r="F36" s="70"/>
      <c r="G36" s="70"/>
      <c r="H36" s="70"/>
      <c r="I36" s="71"/>
      <c r="J36" s="70"/>
    </row>
    <row r="37" spans="1:10" ht="13.5">
      <c r="A37" s="68" t="s">
        <v>40</v>
      </c>
      <c r="B37" s="68"/>
      <c r="C37" s="69"/>
      <c r="D37" s="76">
        <v>3017</v>
      </c>
      <c r="E37" s="76">
        <v>632</v>
      </c>
      <c r="F37" s="76">
        <v>1319</v>
      </c>
      <c r="G37" s="76">
        <v>8056</v>
      </c>
      <c r="H37" s="76">
        <v>30178</v>
      </c>
      <c r="I37" s="80">
        <v>604994</v>
      </c>
      <c r="J37" s="70"/>
    </row>
    <row r="38" spans="1:10" ht="13.5">
      <c r="A38" s="68" t="s">
        <v>41</v>
      </c>
      <c r="B38" s="68"/>
      <c r="C38" s="69"/>
      <c r="D38" s="76">
        <v>2998</v>
      </c>
      <c r="E38" s="76">
        <v>631</v>
      </c>
      <c r="F38" s="76">
        <v>1291</v>
      </c>
      <c r="G38" s="76">
        <v>7895</v>
      </c>
      <c r="H38" s="76">
        <v>30111</v>
      </c>
      <c r="I38" s="80">
        <v>601336</v>
      </c>
      <c r="J38" s="70"/>
    </row>
    <row r="39" spans="1:10" ht="13.5">
      <c r="A39" s="68" t="s">
        <v>42</v>
      </c>
      <c r="B39" s="68"/>
      <c r="C39" s="69"/>
      <c r="D39" s="76">
        <v>764</v>
      </c>
      <c r="E39" s="76">
        <v>88</v>
      </c>
      <c r="F39" s="76">
        <v>30</v>
      </c>
      <c r="G39" s="76">
        <v>1816</v>
      </c>
      <c r="H39" s="76">
        <v>8379</v>
      </c>
      <c r="I39" s="80">
        <v>153258</v>
      </c>
      <c r="J39" s="70"/>
    </row>
    <row r="40" spans="1:10" ht="13.5">
      <c r="A40" s="68" t="s">
        <v>43</v>
      </c>
      <c r="B40" s="68"/>
      <c r="C40" s="69"/>
      <c r="D40" s="76">
        <v>1110</v>
      </c>
      <c r="E40" s="76">
        <v>253</v>
      </c>
      <c r="F40" s="76">
        <v>689</v>
      </c>
      <c r="G40" s="76">
        <v>3155</v>
      </c>
      <c r="H40" s="76">
        <v>8968</v>
      </c>
      <c r="I40" s="80">
        <v>222582</v>
      </c>
      <c r="J40" s="70"/>
    </row>
    <row r="41" spans="1:10" ht="13.5">
      <c r="A41" s="68" t="s">
        <v>44</v>
      </c>
      <c r="B41" s="68"/>
      <c r="C41" s="69"/>
      <c r="D41" s="76">
        <v>255</v>
      </c>
      <c r="E41" s="76">
        <v>91</v>
      </c>
      <c r="F41" s="76">
        <v>96</v>
      </c>
      <c r="G41" s="76">
        <v>1180</v>
      </c>
      <c r="H41" s="76">
        <v>1011</v>
      </c>
      <c r="I41" s="80">
        <v>51162</v>
      </c>
      <c r="J41" s="70"/>
    </row>
    <row r="42" spans="1:10" ht="13.5">
      <c r="A42" s="68" t="s">
        <v>45</v>
      </c>
      <c r="B42" s="68"/>
      <c r="C42" s="69"/>
      <c r="D42" s="76">
        <v>854</v>
      </c>
      <c r="E42" s="76">
        <v>192</v>
      </c>
      <c r="F42" s="76">
        <v>467</v>
      </c>
      <c r="G42" s="76">
        <v>1574</v>
      </c>
      <c r="H42" s="76">
        <v>11708</v>
      </c>
      <c r="I42" s="80">
        <v>171350</v>
      </c>
      <c r="J42" s="70"/>
    </row>
    <row r="43" spans="1:10" ht="13.5">
      <c r="A43" s="68" t="s">
        <v>46</v>
      </c>
      <c r="B43" s="68"/>
      <c r="C43" s="69"/>
      <c r="D43" s="76">
        <v>15</v>
      </c>
      <c r="E43" s="76">
        <v>7</v>
      </c>
      <c r="F43" s="76">
        <v>9</v>
      </c>
      <c r="G43" s="76">
        <v>170</v>
      </c>
      <c r="H43" s="76">
        <v>45</v>
      </c>
      <c r="I43" s="80">
        <v>2984</v>
      </c>
      <c r="J43" s="70"/>
    </row>
    <row r="44" spans="1:10" ht="13.5">
      <c r="A44" s="68" t="s">
        <v>47</v>
      </c>
      <c r="B44" s="68"/>
      <c r="C44" s="69"/>
      <c r="D44" s="76">
        <v>19</v>
      </c>
      <c r="E44" s="76">
        <v>1</v>
      </c>
      <c r="F44" s="76">
        <v>28</v>
      </c>
      <c r="G44" s="76">
        <v>161</v>
      </c>
      <c r="H44" s="76">
        <v>67</v>
      </c>
      <c r="I44" s="80">
        <v>3658</v>
      </c>
      <c r="J44" s="70"/>
    </row>
    <row r="45" spans="1:10" ht="13.5">
      <c r="A45" s="68" t="s">
        <v>42</v>
      </c>
      <c r="B45" s="68"/>
      <c r="C45" s="69"/>
      <c r="D45" s="76">
        <v>0</v>
      </c>
      <c r="E45" s="76">
        <v>0</v>
      </c>
      <c r="F45" s="76">
        <v>0</v>
      </c>
      <c r="G45" s="76">
        <v>0</v>
      </c>
      <c r="H45" s="76">
        <v>0</v>
      </c>
      <c r="I45" s="80">
        <v>0</v>
      </c>
      <c r="J45" s="70"/>
    </row>
    <row r="46" spans="1:10" ht="13.5">
      <c r="A46" s="68" t="s">
        <v>48</v>
      </c>
      <c r="B46" s="68"/>
      <c r="C46" s="69"/>
      <c r="D46" s="76">
        <v>6</v>
      </c>
      <c r="E46" s="76">
        <v>0</v>
      </c>
      <c r="F46" s="76">
        <v>0</v>
      </c>
      <c r="G46" s="76">
        <v>99</v>
      </c>
      <c r="H46" s="76">
        <v>79</v>
      </c>
      <c r="I46" s="80">
        <v>1153</v>
      </c>
      <c r="J46" s="70"/>
    </row>
    <row r="47" spans="1:10" ht="13.5">
      <c r="A47" s="68" t="s">
        <v>49</v>
      </c>
      <c r="B47" s="68"/>
      <c r="C47" s="69"/>
      <c r="D47" s="76">
        <v>0</v>
      </c>
      <c r="E47" s="76">
        <v>0</v>
      </c>
      <c r="F47" s="76">
        <v>0</v>
      </c>
      <c r="G47" s="76">
        <v>6</v>
      </c>
      <c r="H47" s="76">
        <v>0</v>
      </c>
      <c r="I47" s="80">
        <v>61</v>
      </c>
      <c r="J47" s="70"/>
    </row>
    <row r="48" spans="1:9" ht="14.25">
      <c r="A48" s="68" t="s">
        <v>45</v>
      </c>
      <c r="B48" s="68"/>
      <c r="C48" s="69"/>
      <c r="D48" s="76">
        <v>11</v>
      </c>
      <c r="E48" s="76">
        <v>1</v>
      </c>
      <c r="F48" s="76">
        <v>1</v>
      </c>
      <c r="G48" s="76">
        <v>62</v>
      </c>
      <c r="H48" s="76">
        <v>66</v>
      </c>
      <c r="I48" s="80">
        <v>2136</v>
      </c>
    </row>
    <row r="49" spans="1:9" ht="14.25">
      <c r="A49" s="68" t="s">
        <v>46</v>
      </c>
      <c r="B49" s="68"/>
      <c r="C49" s="69"/>
      <c r="D49" s="76">
        <v>2</v>
      </c>
      <c r="E49" s="76">
        <v>0</v>
      </c>
      <c r="F49" s="76">
        <v>27</v>
      </c>
      <c r="G49" s="76">
        <v>-6</v>
      </c>
      <c r="H49" s="76">
        <v>-78</v>
      </c>
      <c r="I49" s="80">
        <v>308</v>
      </c>
    </row>
    <row r="50" spans="1:9" ht="14.25">
      <c r="A50" s="68"/>
      <c r="B50" s="68"/>
      <c r="C50" s="69"/>
      <c r="D50" s="70"/>
      <c r="E50" s="70"/>
      <c r="F50" s="70"/>
      <c r="G50" s="70"/>
      <c r="H50" s="70"/>
      <c r="I50" s="71"/>
    </row>
    <row r="51" spans="1:9" ht="14.25">
      <c r="A51" s="68" t="s">
        <v>50</v>
      </c>
      <c r="B51" s="68"/>
      <c r="C51" s="69"/>
      <c r="D51" s="70">
        <v>12.028914379499998</v>
      </c>
      <c r="E51" s="70">
        <v>1.9145907474000001</v>
      </c>
      <c r="F51" s="70">
        <v>10.1350954479</v>
      </c>
      <c r="G51" s="70">
        <v>32.5794223827</v>
      </c>
      <c r="H51" s="70">
        <v>119.0729335494</v>
      </c>
      <c r="I51" s="71">
        <v>2710776</v>
      </c>
    </row>
    <row r="52" spans="1:9" ht="14.25">
      <c r="A52" s="68" t="s">
        <v>51</v>
      </c>
      <c r="B52" s="68"/>
      <c r="C52" s="69"/>
      <c r="D52" s="70">
        <v>0.8178074593</v>
      </c>
      <c r="E52" s="70">
        <v>0.4003558719</v>
      </c>
      <c r="F52" s="70">
        <v>0.9441997063</v>
      </c>
      <c r="G52" s="70">
        <v>1.8898916968</v>
      </c>
      <c r="H52" s="70">
        <v>4.9141004862</v>
      </c>
      <c r="I52" s="71">
        <v>184297</v>
      </c>
    </row>
    <row r="53" spans="1:9" ht="14.25">
      <c r="A53" s="68" t="s">
        <v>52</v>
      </c>
      <c r="B53" s="68"/>
      <c r="C53" s="69"/>
      <c r="D53" s="70">
        <v>9.5360608817</v>
      </c>
      <c r="E53" s="70">
        <v>1.3291814947</v>
      </c>
      <c r="F53" s="70">
        <v>7.7900146843</v>
      </c>
      <c r="G53" s="70">
        <v>26.4205776173</v>
      </c>
      <c r="H53" s="70">
        <v>97.9675850891</v>
      </c>
      <c r="I53" s="71">
        <v>2148999</v>
      </c>
    </row>
    <row r="54" spans="1:10" ht="14.25">
      <c r="A54" s="60" t="s">
        <v>53</v>
      </c>
      <c r="B54" s="60"/>
      <c r="C54" s="72"/>
      <c r="D54" s="85">
        <v>1.6750460385</v>
      </c>
      <c r="E54" s="86">
        <v>0.1850533808</v>
      </c>
      <c r="F54" s="86">
        <v>1.4008810573</v>
      </c>
      <c r="G54" s="86">
        <v>4.2689530686</v>
      </c>
      <c r="H54" s="86">
        <v>16.1912479741</v>
      </c>
      <c r="I54" s="85">
        <v>377480</v>
      </c>
      <c r="J54" s="87"/>
    </row>
    <row r="55" spans="1:9" ht="14.25">
      <c r="A55" s="73"/>
      <c r="B55" s="73"/>
      <c r="C55" s="73"/>
      <c r="D55" s="73"/>
      <c r="E55" s="73"/>
      <c r="F55" s="73"/>
      <c r="G55" s="186" t="s">
        <v>177</v>
      </c>
      <c r="I55" s="73"/>
    </row>
    <row r="56" ht="14.25">
      <c r="G56" s="186" t="s">
        <v>178</v>
      </c>
    </row>
    <row r="57" ht="14.25">
      <c r="I57" s="82" t="s">
        <v>189</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rowBreaks count="1" manualBreakCount="1">
    <brk id="56" max="9" man="1"/>
  </rowBreaks>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51"/>
      <c r="B2" s="51">
        <v>872</v>
      </c>
      <c r="C2" s="51" t="s">
        <v>69</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59445</v>
      </c>
      <c r="E6" s="70">
        <v>27911</v>
      </c>
      <c r="F6" s="70">
        <v>74008</v>
      </c>
      <c r="G6" s="70">
        <v>194675</v>
      </c>
      <c r="H6" s="70">
        <v>864369</v>
      </c>
      <c r="I6" s="88">
        <v>90829</v>
      </c>
    </row>
    <row r="7" spans="1:9" ht="14.25">
      <c r="A7" s="68" t="s">
        <v>13</v>
      </c>
      <c r="B7" s="68"/>
      <c r="C7" s="69"/>
      <c r="D7" s="70">
        <v>18037</v>
      </c>
      <c r="E7" s="70">
        <v>18077</v>
      </c>
      <c r="F7" s="70">
        <v>14571</v>
      </c>
      <c r="G7" s="70">
        <v>23447</v>
      </c>
      <c r="H7" s="70">
        <v>66914</v>
      </c>
      <c r="I7" s="71">
        <v>27560</v>
      </c>
    </row>
    <row r="8" spans="1:9" ht="14.25">
      <c r="A8" s="68" t="s">
        <v>14</v>
      </c>
      <c r="B8" s="68"/>
      <c r="C8" s="69"/>
      <c r="D8" s="70">
        <v>40079</v>
      </c>
      <c r="E8" s="70">
        <v>9180</v>
      </c>
      <c r="F8" s="70">
        <v>58433</v>
      </c>
      <c r="G8" s="70">
        <v>168794</v>
      </c>
      <c r="H8" s="70">
        <v>759180</v>
      </c>
      <c r="I8" s="71">
        <v>61241</v>
      </c>
    </row>
    <row r="9" spans="1:9" ht="14.25">
      <c r="A9" s="68" t="s">
        <v>15</v>
      </c>
      <c r="B9" s="68"/>
      <c r="C9" s="69"/>
      <c r="D9" s="70">
        <v>123</v>
      </c>
      <c r="E9" s="70">
        <v>44</v>
      </c>
      <c r="F9" s="70">
        <v>194</v>
      </c>
      <c r="G9" s="70">
        <v>756</v>
      </c>
      <c r="H9" s="70">
        <v>298</v>
      </c>
      <c r="I9" s="71">
        <v>187</v>
      </c>
    </row>
    <row r="10" spans="1:9" ht="14.25">
      <c r="A10" s="68" t="s">
        <v>16</v>
      </c>
      <c r="B10" s="68"/>
      <c r="C10" s="69"/>
      <c r="D10" s="70">
        <v>720</v>
      </c>
      <c r="E10" s="70">
        <v>42</v>
      </c>
      <c r="F10" s="70">
        <v>810</v>
      </c>
      <c r="G10" s="70">
        <v>1281</v>
      </c>
      <c r="H10" s="70">
        <v>31404</v>
      </c>
      <c r="I10" s="71">
        <v>1100</v>
      </c>
    </row>
    <row r="11" spans="1:10" ht="14.25">
      <c r="A11" s="68" t="s">
        <v>17</v>
      </c>
      <c r="B11" s="68"/>
      <c r="C11" s="69"/>
      <c r="D11" s="70">
        <v>486</v>
      </c>
      <c r="E11" s="70">
        <v>568</v>
      </c>
      <c r="F11" s="70">
        <v>0</v>
      </c>
      <c r="G11" s="70">
        <v>397</v>
      </c>
      <c r="H11" s="70">
        <v>6573</v>
      </c>
      <c r="I11" s="71">
        <v>741</v>
      </c>
      <c r="J11" s="51"/>
    </row>
    <row r="12" spans="1:9" ht="14.25">
      <c r="A12" s="68" t="s">
        <v>18</v>
      </c>
      <c r="B12" s="68"/>
      <c r="C12" s="69"/>
      <c r="D12" s="70">
        <v>12</v>
      </c>
      <c r="E12" s="70">
        <v>18</v>
      </c>
      <c r="F12" s="70">
        <v>0</v>
      </c>
      <c r="G12" s="79">
        <v>0</v>
      </c>
      <c r="H12" s="79">
        <v>0</v>
      </c>
      <c r="I12" s="71">
        <v>18</v>
      </c>
    </row>
    <row r="13" spans="1:9" ht="14.25">
      <c r="A13" s="68" t="s">
        <v>19</v>
      </c>
      <c r="B13" s="68"/>
      <c r="C13" s="69"/>
      <c r="D13" s="70">
        <v>368</v>
      </c>
      <c r="E13" s="70">
        <v>550</v>
      </c>
      <c r="F13" s="70">
        <v>0</v>
      </c>
      <c r="G13" s="79">
        <v>0</v>
      </c>
      <c r="H13" s="79">
        <v>0</v>
      </c>
      <c r="I13" s="71">
        <v>562</v>
      </c>
    </row>
    <row r="14" spans="1:9" ht="14.25">
      <c r="A14" s="68" t="s">
        <v>20</v>
      </c>
      <c r="B14" s="68"/>
      <c r="C14" s="69"/>
      <c r="D14" s="70">
        <v>106</v>
      </c>
      <c r="E14" s="70">
        <v>0</v>
      </c>
      <c r="F14" s="70">
        <v>0</v>
      </c>
      <c r="G14" s="70">
        <v>397</v>
      </c>
      <c r="H14" s="70">
        <v>6573</v>
      </c>
      <c r="I14" s="71">
        <v>161</v>
      </c>
    </row>
    <row r="15" spans="1:9" ht="14.25">
      <c r="A15" s="68"/>
      <c r="B15" s="68"/>
      <c r="C15" s="69"/>
      <c r="D15" s="70"/>
      <c r="E15" s="79"/>
      <c r="F15" s="79"/>
      <c r="G15" s="70"/>
      <c r="H15" s="70"/>
      <c r="I15" s="71"/>
    </row>
    <row r="16" spans="1:9" ht="14.25">
      <c r="A16" s="68" t="s">
        <v>21</v>
      </c>
      <c r="B16" s="68"/>
      <c r="C16" s="69"/>
      <c r="D16" s="70">
        <v>47369</v>
      </c>
      <c r="E16" s="79">
        <v>15350</v>
      </c>
      <c r="F16" s="79">
        <v>67988</v>
      </c>
      <c r="G16" s="70">
        <v>180352</v>
      </c>
      <c r="H16" s="70">
        <v>760990</v>
      </c>
      <c r="I16" s="71">
        <v>72379</v>
      </c>
    </row>
    <row r="17" spans="1:9" ht="14.25">
      <c r="A17" s="68" t="s">
        <v>22</v>
      </c>
      <c r="B17" s="68"/>
      <c r="C17" s="69"/>
      <c r="D17" s="70">
        <v>8640</v>
      </c>
      <c r="E17" s="70">
        <v>1870</v>
      </c>
      <c r="F17" s="70">
        <v>19275</v>
      </c>
      <c r="G17" s="70">
        <v>35120</v>
      </c>
      <c r="H17" s="70">
        <v>36773</v>
      </c>
      <c r="I17" s="71">
        <v>13203</v>
      </c>
    </row>
    <row r="18" spans="1:9" ht="14.25">
      <c r="A18" s="68" t="s">
        <v>23</v>
      </c>
      <c r="B18" s="68"/>
      <c r="C18" s="69"/>
      <c r="D18" s="70">
        <v>305</v>
      </c>
      <c r="E18" s="70">
        <v>197</v>
      </c>
      <c r="F18" s="70">
        <v>388</v>
      </c>
      <c r="G18" s="70">
        <v>775</v>
      </c>
      <c r="H18" s="70">
        <v>2318</v>
      </c>
      <c r="I18" s="71">
        <v>465</v>
      </c>
    </row>
    <row r="19" spans="1:9" ht="14.25">
      <c r="A19" s="68" t="s">
        <v>24</v>
      </c>
      <c r="B19" s="68"/>
      <c r="C19" s="69"/>
      <c r="D19" s="70">
        <v>920</v>
      </c>
      <c r="E19" s="70">
        <v>415</v>
      </c>
      <c r="F19" s="70">
        <v>1525</v>
      </c>
      <c r="G19" s="70">
        <v>2188</v>
      </c>
      <c r="H19" s="70">
        <v>9535</v>
      </c>
      <c r="I19" s="71">
        <v>1406</v>
      </c>
    </row>
    <row r="20" spans="1:9" ht="14.25">
      <c r="A20" s="68" t="s">
        <v>25</v>
      </c>
      <c r="B20" s="68"/>
      <c r="C20" s="69"/>
      <c r="D20" s="70">
        <v>216</v>
      </c>
      <c r="E20" s="70">
        <v>31</v>
      </c>
      <c r="F20" s="70">
        <v>430</v>
      </c>
      <c r="G20" s="70">
        <v>140</v>
      </c>
      <c r="H20" s="70">
        <v>5528</v>
      </c>
      <c r="I20" s="71">
        <v>329</v>
      </c>
    </row>
    <row r="21" spans="1:9" ht="14.25">
      <c r="A21" s="68" t="s">
        <v>26</v>
      </c>
      <c r="B21" s="68"/>
      <c r="C21" s="69"/>
      <c r="D21" s="79">
        <v>5163</v>
      </c>
      <c r="E21" s="79">
        <v>1418</v>
      </c>
      <c r="F21" s="70">
        <v>13411</v>
      </c>
      <c r="G21" s="70">
        <v>7984</v>
      </c>
      <c r="H21" s="70">
        <v>16430</v>
      </c>
      <c r="I21" s="71">
        <v>7889</v>
      </c>
    </row>
    <row r="22" spans="1:9" ht="14.25">
      <c r="A22" s="68" t="s">
        <v>27</v>
      </c>
      <c r="B22" s="68"/>
      <c r="C22" s="69"/>
      <c r="D22" s="79">
        <v>1221</v>
      </c>
      <c r="E22" s="79">
        <v>569</v>
      </c>
      <c r="F22" s="70">
        <v>2580</v>
      </c>
      <c r="G22" s="70">
        <v>1101</v>
      </c>
      <c r="H22" s="70">
        <v>7097</v>
      </c>
      <c r="I22" s="71">
        <v>1866</v>
      </c>
    </row>
    <row r="23" spans="1:9" ht="14.25">
      <c r="A23" s="68" t="s">
        <v>28</v>
      </c>
      <c r="B23" s="68"/>
      <c r="C23" s="69"/>
      <c r="D23" s="79">
        <v>276</v>
      </c>
      <c r="E23" s="79">
        <v>201</v>
      </c>
      <c r="F23" s="70">
        <v>466</v>
      </c>
      <c r="G23" s="70">
        <v>200</v>
      </c>
      <c r="H23" s="70">
        <v>486</v>
      </c>
      <c r="I23" s="71">
        <v>422</v>
      </c>
    </row>
    <row r="24" spans="1:9" ht="14.25">
      <c r="A24" s="68" t="s">
        <v>29</v>
      </c>
      <c r="B24" s="68"/>
      <c r="C24" s="69"/>
      <c r="D24" s="70">
        <v>711</v>
      </c>
      <c r="E24" s="70">
        <v>495</v>
      </c>
      <c r="F24" s="70">
        <v>380</v>
      </c>
      <c r="G24" s="79">
        <v>5648</v>
      </c>
      <c r="H24" s="70">
        <v>0</v>
      </c>
      <c r="I24" s="71">
        <v>1086</v>
      </c>
    </row>
    <row r="25" spans="1:9" ht="14.25">
      <c r="A25" s="68" t="s">
        <v>30</v>
      </c>
      <c r="B25" s="68"/>
      <c r="C25" s="69"/>
      <c r="D25" s="70">
        <v>2667</v>
      </c>
      <c r="E25" s="70">
        <v>12</v>
      </c>
      <c r="F25" s="70">
        <v>9715</v>
      </c>
      <c r="G25" s="70">
        <v>916</v>
      </c>
      <c r="H25" s="70">
        <v>56</v>
      </c>
      <c r="I25" s="71">
        <v>4075</v>
      </c>
    </row>
    <row r="26" spans="1:9" ht="14.25">
      <c r="A26" s="68" t="s">
        <v>188</v>
      </c>
      <c r="B26" s="68"/>
      <c r="C26" s="69"/>
      <c r="D26" s="70">
        <v>288</v>
      </c>
      <c r="E26" s="70">
        <v>141</v>
      </c>
      <c r="F26" s="70">
        <v>270</v>
      </c>
      <c r="G26" s="70">
        <v>119</v>
      </c>
      <c r="H26" s="70">
        <v>8791</v>
      </c>
      <c r="I26" s="71">
        <v>440</v>
      </c>
    </row>
    <row r="27" spans="1:9" ht="14.25">
      <c r="A27" s="68" t="s">
        <v>31</v>
      </c>
      <c r="B27" s="68"/>
      <c r="C27" s="69"/>
      <c r="D27" s="79">
        <v>16267</v>
      </c>
      <c r="E27" s="79">
        <v>4902</v>
      </c>
      <c r="F27" s="79">
        <v>15043</v>
      </c>
      <c r="G27" s="70">
        <v>77146</v>
      </c>
      <c r="H27" s="70">
        <v>393855</v>
      </c>
      <c r="I27" s="71">
        <v>24856</v>
      </c>
    </row>
    <row r="28" spans="1:9" ht="14.25">
      <c r="A28" s="68" t="s">
        <v>32</v>
      </c>
      <c r="B28" s="68"/>
      <c r="C28" s="69"/>
      <c r="D28" s="70">
        <v>1765</v>
      </c>
      <c r="E28" s="70">
        <v>589</v>
      </c>
      <c r="F28" s="70">
        <v>1843</v>
      </c>
      <c r="G28" s="70">
        <v>12505</v>
      </c>
      <c r="H28" s="70">
        <v>19968</v>
      </c>
      <c r="I28" s="71">
        <v>2697</v>
      </c>
    </row>
    <row r="29" spans="1:9" ht="14.25">
      <c r="A29" s="68" t="s">
        <v>33</v>
      </c>
      <c r="B29" s="68"/>
      <c r="C29" s="69"/>
      <c r="D29" s="70">
        <v>149</v>
      </c>
      <c r="E29" s="84">
        <v>7</v>
      </c>
      <c r="F29" s="70">
        <v>183</v>
      </c>
      <c r="G29" s="70">
        <v>360</v>
      </c>
      <c r="H29" s="70">
        <v>5898</v>
      </c>
      <c r="I29" s="71">
        <v>227</v>
      </c>
    </row>
    <row r="30" spans="1:9" ht="14.25">
      <c r="A30" s="68" t="s">
        <v>34</v>
      </c>
      <c r="B30" s="68"/>
      <c r="C30" s="69"/>
      <c r="D30" s="70">
        <v>1037</v>
      </c>
      <c r="E30" s="70">
        <v>416</v>
      </c>
      <c r="F30" s="70">
        <v>988</v>
      </c>
      <c r="G30" s="70">
        <v>9857</v>
      </c>
      <c r="H30" s="70">
        <v>701</v>
      </c>
      <c r="I30" s="71">
        <v>1585</v>
      </c>
    </row>
    <row r="31" spans="1:9" ht="14.25">
      <c r="A31" s="68" t="s">
        <v>35</v>
      </c>
      <c r="B31" s="68"/>
      <c r="C31" s="69"/>
      <c r="D31" s="70">
        <v>579</v>
      </c>
      <c r="E31" s="70">
        <v>166</v>
      </c>
      <c r="F31" s="70">
        <v>672</v>
      </c>
      <c r="G31" s="70">
        <v>2288</v>
      </c>
      <c r="H31" s="70">
        <v>13369</v>
      </c>
      <c r="I31" s="71">
        <v>885</v>
      </c>
    </row>
    <row r="32" spans="1:9" ht="14.25">
      <c r="A32" s="68" t="s">
        <v>36</v>
      </c>
      <c r="B32" s="68"/>
      <c r="C32" s="69"/>
      <c r="D32" s="70">
        <v>1563</v>
      </c>
      <c r="E32" s="70">
        <v>521</v>
      </c>
      <c r="F32" s="70">
        <v>1632</v>
      </c>
      <c r="G32" s="70">
        <v>10846</v>
      </c>
      <c r="H32" s="70">
        <v>18561</v>
      </c>
      <c r="I32" s="71">
        <v>2388</v>
      </c>
    </row>
    <row r="33" spans="1:9" ht="14.25">
      <c r="A33" s="68" t="s">
        <v>37</v>
      </c>
      <c r="B33" s="68"/>
      <c r="C33" s="69"/>
      <c r="D33" s="70">
        <v>1311</v>
      </c>
      <c r="E33" s="70">
        <v>896</v>
      </c>
      <c r="F33" s="70">
        <v>1017</v>
      </c>
      <c r="G33" s="70">
        <v>4547</v>
      </c>
      <c r="H33" s="70">
        <v>16390</v>
      </c>
      <c r="I33" s="71">
        <v>2003</v>
      </c>
    </row>
    <row r="34" spans="1:9" ht="14.25">
      <c r="A34" s="68" t="s">
        <v>38</v>
      </c>
      <c r="B34" s="68"/>
      <c r="C34" s="69"/>
      <c r="D34" s="70">
        <v>277</v>
      </c>
      <c r="E34" s="70">
        <v>155</v>
      </c>
      <c r="F34" s="70">
        <v>323</v>
      </c>
      <c r="G34" s="70">
        <v>754</v>
      </c>
      <c r="H34" s="70">
        <v>3760</v>
      </c>
      <c r="I34" s="71">
        <v>423</v>
      </c>
    </row>
    <row r="35" spans="1:10" ht="13.5">
      <c r="A35" s="68" t="s">
        <v>39</v>
      </c>
      <c r="B35" s="68"/>
      <c r="C35" s="69"/>
      <c r="D35" s="70">
        <v>10942</v>
      </c>
      <c r="E35" s="70">
        <v>4356</v>
      </c>
      <c r="F35" s="70">
        <v>13101</v>
      </c>
      <c r="G35" s="70">
        <v>28347</v>
      </c>
      <c r="H35" s="79">
        <v>237872</v>
      </c>
      <c r="I35" s="71">
        <v>16720</v>
      </c>
      <c r="J35" s="70"/>
    </row>
    <row r="36" spans="1:10" ht="13.5">
      <c r="A36" s="68"/>
      <c r="B36" s="68"/>
      <c r="C36" s="69"/>
      <c r="D36" s="70"/>
      <c r="E36" s="70"/>
      <c r="F36" s="70"/>
      <c r="G36" s="70"/>
      <c r="H36" s="70"/>
      <c r="I36" s="71"/>
      <c r="J36" s="70"/>
    </row>
    <row r="37" spans="1:10" ht="13.5">
      <c r="A37" s="68" t="s">
        <v>40</v>
      </c>
      <c r="B37" s="68"/>
      <c r="C37" s="69"/>
      <c r="D37" s="26">
        <v>0</v>
      </c>
      <c r="E37" s="26">
        <v>0</v>
      </c>
      <c r="F37" s="26">
        <v>0</v>
      </c>
      <c r="G37" s="26">
        <v>0</v>
      </c>
      <c r="H37" s="26">
        <v>0</v>
      </c>
      <c r="I37" s="27">
        <v>0</v>
      </c>
      <c r="J37" s="70"/>
    </row>
    <row r="38" spans="1:10" ht="13.5">
      <c r="A38" s="68" t="s">
        <v>41</v>
      </c>
      <c r="B38" s="68"/>
      <c r="C38" s="69"/>
      <c r="D38" s="26">
        <v>0</v>
      </c>
      <c r="E38" s="26">
        <v>0</v>
      </c>
      <c r="F38" s="26">
        <v>0</v>
      </c>
      <c r="G38" s="26">
        <v>0</v>
      </c>
      <c r="H38" s="26">
        <v>0</v>
      </c>
      <c r="I38" s="27">
        <v>0</v>
      </c>
      <c r="J38" s="70"/>
    </row>
    <row r="39" spans="1:10" ht="13.5">
      <c r="A39" s="68" t="s">
        <v>42</v>
      </c>
      <c r="B39" s="68"/>
      <c r="C39" s="69"/>
      <c r="D39" s="26">
        <v>0</v>
      </c>
      <c r="E39" s="26">
        <v>0</v>
      </c>
      <c r="F39" s="26">
        <v>0</v>
      </c>
      <c r="G39" s="26">
        <v>0</v>
      </c>
      <c r="H39" s="26">
        <v>0</v>
      </c>
      <c r="I39" s="27">
        <v>0</v>
      </c>
      <c r="J39" s="70"/>
    </row>
    <row r="40" spans="1:10" ht="13.5">
      <c r="A40" s="68" t="s">
        <v>43</v>
      </c>
      <c r="B40" s="68"/>
      <c r="C40" s="69"/>
      <c r="D40" s="26">
        <v>0</v>
      </c>
      <c r="E40" s="26">
        <v>0</v>
      </c>
      <c r="F40" s="26">
        <v>0</v>
      </c>
      <c r="G40" s="26">
        <v>0</v>
      </c>
      <c r="H40" s="26">
        <v>0</v>
      </c>
      <c r="I40" s="27">
        <v>0</v>
      </c>
      <c r="J40" s="70"/>
    </row>
    <row r="41" spans="1:10" ht="13.5">
      <c r="A41" s="68" t="s">
        <v>44</v>
      </c>
      <c r="B41" s="68"/>
      <c r="C41" s="69"/>
      <c r="D41" s="26">
        <v>0</v>
      </c>
      <c r="E41" s="26">
        <v>0</v>
      </c>
      <c r="F41" s="26">
        <v>0</v>
      </c>
      <c r="G41" s="26">
        <v>0</v>
      </c>
      <c r="H41" s="26">
        <v>0</v>
      </c>
      <c r="I41" s="27">
        <v>0</v>
      </c>
      <c r="J41" s="70"/>
    </row>
    <row r="42" spans="1:10" ht="13.5">
      <c r="A42" s="68" t="s">
        <v>45</v>
      </c>
      <c r="B42" s="68"/>
      <c r="C42" s="69"/>
      <c r="D42" s="26">
        <v>0</v>
      </c>
      <c r="E42" s="26">
        <v>0</v>
      </c>
      <c r="F42" s="26">
        <v>0</v>
      </c>
      <c r="G42" s="26">
        <v>0</v>
      </c>
      <c r="H42" s="26">
        <v>0</v>
      </c>
      <c r="I42" s="27">
        <v>0</v>
      </c>
      <c r="J42" s="70"/>
    </row>
    <row r="43" spans="1:10" ht="13.5">
      <c r="A43" s="68" t="s">
        <v>46</v>
      </c>
      <c r="B43" s="68"/>
      <c r="C43" s="69"/>
      <c r="D43" s="26">
        <v>0</v>
      </c>
      <c r="E43" s="26">
        <v>0</v>
      </c>
      <c r="F43" s="26">
        <v>0</v>
      </c>
      <c r="G43" s="26">
        <v>0</v>
      </c>
      <c r="H43" s="26">
        <v>0</v>
      </c>
      <c r="I43" s="27">
        <v>0</v>
      </c>
      <c r="J43" s="70"/>
    </row>
    <row r="44" spans="1:10" ht="13.5">
      <c r="A44" s="68" t="s">
        <v>47</v>
      </c>
      <c r="B44" s="68"/>
      <c r="C44" s="69"/>
      <c r="D44" s="26">
        <v>0</v>
      </c>
      <c r="E44" s="26">
        <v>0</v>
      </c>
      <c r="F44" s="26">
        <v>0</v>
      </c>
      <c r="G44" s="26">
        <v>0</v>
      </c>
      <c r="H44" s="26">
        <v>0</v>
      </c>
      <c r="I44" s="27">
        <v>0</v>
      </c>
      <c r="J44" s="70"/>
    </row>
    <row r="45" spans="1:10" ht="13.5">
      <c r="A45" s="68" t="s">
        <v>42</v>
      </c>
      <c r="B45" s="68"/>
      <c r="C45" s="69"/>
      <c r="D45" s="26">
        <v>0</v>
      </c>
      <c r="E45" s="26">
        <v>0</v>
      </c>
      <c r="F45" s="26">
        <v>0</v>
      </c>
      <c r="G45" s="26">
        <v>0</v>
      </c>
      <c r="H45" s="26">
        <v>0</v>
      </c>
      <c r="I45" s="27">
        <v>0</v>
      </c>
      <c r="J45" s="70"/>
    </row>
    <row r="46" spans="1:10" ht="13.5">
      <c r="A46" s="68" t="s">
        <v>48</v>
      </c>
      <c r="B46" s="68"/>
      <c r="C46" s="69"/>
      <c r="D46" s="26">
        <v>0</v>
      </c>
      <c r="E46" s="26">
        <v>0</v>
      </c>
      <c r="F46" s="26">
        <v>0</v>
      </c>
      <c r="G46" s="26">
        <v>0</v>
      </c>
      <c r="H46" s="26">
        <v>0</v>
      </c>
      <c r="I46" s="27">
        <v>0</v>
      </c>
      <c r="J46" s="70"/>
    </row>
    <row r="47" spans="1:10" ht="13.5">
      <c r="A47" s="68" t="s">
        <v>49</v>
      </c>
      <c r="B47" s="68"/>
      <c r="C47" s="69"/>
      <c r="D47" s="26">
        <v>0</v>
      </c>
      <c r="E47" s="26">
        <v>0</v>
      </c>
      <c r="F47" s="26">
        <v>0</v>
      </c>
      <c r="G47" s="26">
        <v>0</v>
      </c>
      <c r="H47" s="26">
        <v>0</v>
      </c>
      <c r="I47" s="27">
        <v>0</v>
      </c>
      <c r="J47" s="70"/>
    </row>
    <row r="48" spans="1:9" ht="14.25">
      <c r="A48" s="68" t="s">
        <v>45</v>
      </c>
      <c r="B48" s="68"/>
      <c r="C48" s="69"/>
      <c r="D48" s="26">
        <v>0</v>
      </c>
      <c r="E48" s="26">
        <v>0</v>
      </c>
      <c r="F48" s="26">
        <v>0</v>
      </c>
      <c r="G48" s="26">
        <v>0</v>
      </c>
      <c r="H48" s="26">
        <v>0</v>
      </c>
      <c r="I48" s="27">
        <v>0</v>
      </c>
    </row>
    <row r="49" spans="1:9" ht="14.25">
      <c r="A49" s="68" t="s">
        <v>46</v>
      </c>
      <c r="B49" s="68"/>
      <c r="C49" s="69"/>
      <c r="D49" s="26">
        <v>0</v>
      </c>
      <c r="E49" s="26">
        <v>0</v>
      </c>
      <c r="F49" s="26">
        <v>0</v>
      </c>
      <c r="G49" s="26">
        <v>0</v>
      </c>
      <c r="H49" s="26">
        <v>0</v>
      </c>
      <c r="I49" s="27">
        <v>0</v>
      </c>
    </row>
    <row r="50" spans="1:9" ht="14.25">
      <c r="A50" s="68"/>
      <c r="B50" s="68"/>
      <c r="C50" s="69"/>
      <c r="D50" s="70"/>
      <c r="E50" s="70"/>
      <c r="F50" s="70"/>
      <c r="G50" s="70"/>
      <c r="H50" s="70"/>
      <c r="I50" s="71"/>
    </row>
    <row r="51" spans="1:9" ht="14.25">
      <c r="A51" s="68" t="s">
        <v>50</v>
      </c>
      <c r="B51" s="68"/>
      <c r="C51" s="69"/>
      <c r="D51" s="70">
        <v>10.2366836594</v>
      </c>
      <c r="E51" s="70">
        <v>1.8</v>
      </c>
      <c r="F51" s="70">
        <v>9.4210526315</v>
      </c>
      <c r="G51" s="70">
        <v>32.6</v>
      </c>
      <c r="H51" s="70">
        <v>374.25</v>
      </c>
      <c r="I51" s="71">
        <v>15642</v>
      </c>
    </row>
    <row r="52" spans="1:9" ht="14.25">
      <c r="A52" s="68" t="s">
        <v>51</v>
      </c>
      <c r="B52" s="68"/>
      <c r="C52" s="69"/>
      <c r="D52" s="70">
        <v>2.0613075227</v>
      </c>
      <c r="E52" s="70">
        <v>0.16</v>
      </c>
      <c r="F52" s="70">
        <v>3.2631578947</v>
      </c>
      <c r="G52" s="70">
        <v>16.4</v>
      </c>
      <c r="H52" s="70">
        <v>20.75</v>
      </c>
      <c r="I52" s="71">
        <v>3150</v>
      </c>
    </row>
    <row r="53" spans="1:9" ht="14.25">
      <c r="A53" s="68" t="s">
        <v>52</v>
      </c>
      <c r="B53" s="68"/>
      <c r="C53" s="69"/>
      <c r="D53" s="70">
        <v>6.6986456324</v>
      </c>
      <c r="E53" s="70">
        <v>1.56</v>
      </c>
      <c r="F53" s="70">
        <v>5.6842105263</v>
      </c>
      <c r="G53" s="70">
        <v>15.6</v>
      </c>
      <c r="H53" s="70">
        <v>256.75</v>
      </c>
      <c r="I53" s="71">
        <v>10236</v>
      </c>
    </row>
    <row r="54" spans="1:10" ht="14.25">
      <c r="A54" s="60" t="s">
        <v>53</v>
      </c>
      <c r="B54" s="60"/>
      <c r="C54" s="72"/>
      <c r="D54" s="85">
        <v>1.4767305043</v>
      </c>
      <c r="E54" s="86">
        <v>0.08</v>
      </c>
      <c r="F54" s="86">
        <v>0.4736842105</v>
      </c>
      <c r="G54" s="86">
        <v>0.6</v>
      </c>
      <c r="H54" s="86">
        <v>96.75</v>
      </c>
      <c r="I54" s="85">
        <v>2256</v>
      </c>
      <c r="J54" s="87"/>
    </row>
    <row r="55" spans="1:9" ht="14.25">
      <c r="A55" s="73"/>
      <c r="B55" s="73"/>
      <c r="C55" s="73"/>
      <c r="D55" s="73"/>
      <c r="E55" s="73"/>
      <c r="F55" s="73"/>
      <c r="G55" s="186" t="s">
        <v>180</v>
      </c>
      <c r="I55" s="73"/>
    </row>
    <row r="56" ht="14.25">
      <c r="G56" s="186" t="s">
        <v>70</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187">
        <v>931</v>
      </c>
      <c r="B2" s="187"/>
      <c r="C2" s="51" t="s">
        <v>71</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83875</v>
      </c>
      <c r="E6" s="70">
        <v>17100</v>
      </c>
      <c r="F6" s="70">
        <v>90936</v>
      </c>
      <c r="G6" s="70">
        <v>332618</v>
      </c>
      <c r="H6" s="70">
        <v>2622671</v>
      </c>
      <c r="I6" s="88">
        <v>1705926</v>
      </c>
    </row>
    <row r="7" spans="1:9" ht="14.25">
      <c r="A7" s="68" t="s">
        <v>13</v>
      </c>
      <c r="B7" s="68"/>
      <c r="C7" s="69"/>
      <c r="D7" s="70">
        <v>68169</v>
      </c>
      <c r="E7" s="70">
        <v>13511</v>
      </c>
      <c r="F7" s="70">
        <v>70395</v>
      </c>
      <c r="G7" s="70">
        <v>268470</v>
      </c>
      <c r="H7" s="70">
        <v>2219192</v>
      </c>
      <c r="I7" s="71">
        <v>1386482</v>
      </c>
    </row>
    <row r="8" spans="1:9" ht="14.25">
      <c r="A8" s="68" t="s">
        <v>14</v>
      </c>
      <c r="B8" s="68"/>
      <c r="C8" s="69"/>
      <c r="D8" s="70">
        <v>13843</v>
      </c>
      <c r="E8" s="79">
        <v>3470</v>
      </c>
      <c r="F8" s="79">
        <v>16475</v>
      </c>
      <c r="G8" s="79">
        <v>61687</v>
      </c>
      <c r="H8" s="79">
        <v>352093</v>
      </c>
      <c r="I8" s="71">
        <v>281555</v>
      </c>
    </row>
    <row r="9" spans="1:9" ht="14.25">
      <c r="A9" s="68" t="s">
        <v>15</v>
      </c>
      <c r="B9" s="68"/>
      <c r="C9" s="69"/>
      <c r="D9" s="70">
        <v>1223</v>
      </c>
      <c r="E9" s="79">
        <v>12</v>
      </c>
      <c r="F9" s="79">
        <v>3386</v>
      </c>
      <c r="G9" s="79">
        <v>977</v>
      </c>
      <c r="H9" s="79">
        <v>26557</v>
      </c>
      <c r="I9" s="71">
        <v>24866</v>
      </c>
    </row>
    <row r="10" spans="1:9" ht="14.25">
      <c r="A10" s="68" t="s">
        <v>16</v>
      </c>
      <c r="B10" s="68"/>
      <c r="C10" s="69"/>
      <c r="D10" s="70">
        <v>200</v>
      </c>
      <c r="E10" s="79">
        <v>63</v>
      </c>
      <c r="F10" s="79">
        <v>272</v>
      </c>
      <c r="G10" s="79">
        <v>330</v>
      </c>
      <c r="H10" s="79">
        <v>5568</v>
      </c>
      <c r="I10" s="71">
        <v>4058</v>
      </c>
    </row>
    <row r="11" spans="1:10" ht="14.25">
      <c r="A11" s="68" t="s">
        <v>17</v>
      </c>
      <c r="B11" s="68"/>
      <c r="C11" s="69"/>
      <c r="D11" s="70">
        <v>440</v>
      </c>
      <c r="E11" s="79">
        <v>44</v>
      </c>
      <c r="F11" s="79">
        <v>408</v>
      </c>
      <c r="G11" s="79">
        <v>1154</v>
      </c>
      <c r="H11" s="79">
        <v>19261</v>
      </c>
      <c r="I11" s="71">
        <v>8965</v>
      </c>
      <c r="J11" s="51"/>
    </row>
    <row r="12" spans="1:9" ht="14.25">
      <c r="A12" s="68" t="s">
        <v>18</v>
      </c>
      <c r="B12" s="68"/>
      <c r="C12" s="69"/>
      <c r="D12" s="70">
        <v>7</v>
      </c>
      <c r="E12" s="79">
        <v>4</v>
      </c>
      <c r="F12" s="79">
        <v>16</v>
      </c>
      <c r="G12" s="79">
        <v>0</v>
      </c>
      <c r="H12" s="79">
        <v>16</v>
      </c>
      <c r="I12" s="71">
        <v>140</v>
      </c>
    </row>
    <row r="13" spans="1:9" ht="14.25">
      <c r="A13" s="68" t="s">
        <v>19</v>
      </c>
      <c r="B13" s="68"/>
      <c r="C13" s="69"/>
      <c r="D13" s="70">
        <v>291</v>
      </c>
      <c r="E13" s="79">
        <v>40</v>
      </c>
      <c r="F13" s="79">
        <v>312</v>
      </c>
      <c r="G13" s="79">
        <v>1094</v>
      </c>
      <c r="H13" s="79">
        <v>10383</v>
      </c>
      <c r="I13" s="71">
        <v>5928</v>
      </c>
    </row>
    <row r="14" spans="1:9" ht="14.25">
      <c r="A14" s="68" t="s">
        <v>20</v>
      </c>
      <c r="B14" s="68"/>
      <c r="C14" s="69"/>
      <c r="D14" s="70">
        <v>142</v>
      </c>
      <c r="E14" s="79">
        <v>0</v>
      </c>
      <c r="F14" s="79">
        <v>80</v>
      </c>
      <c r="G14" s="79">
        <v>60</v>
      </c>
      <c r="H14" s="79">
        <v>8862</v>
      </c>
      <c r="I14" s="71">
        <v>2897</v>
      </c>
    </row>
    <row r="15" spans="1:9" ht="14.25">
      <c r="A15" s="68"/>
      <c r="B15" s="68"/>
      <c r="C15" s="69"/>
      <c r="D15" s="70"/>
      <c r="E15" s="79"/>
      <c r="F15" s="79"/>
      <c r="G15" s="79"/>
      <c r="H15" s="79"/>
      <c r="I15" s="71"/>
    </row>
    <row r="16" spans="1:9" ht="14.25">
      <c r="A16" s="68" t="s">
        <v>21</v>
      </c>
      <c r="B16" s="68"/>
      <c r="C16" s="69"/>
      <c r="D16" s="70">
        <v>76124</v>
      </c>
      <c r="E16" s="79">
        <v>17155</v>
      </c>
      <c r="F16" s="79">
        <v>90955</v>
      </c>
      <c r="G16" s="79">
        <v>320042</v>
      </c>
      <c r="H16" s="79">
        <v>2090324</v>
      </c>
      <c r="I16" s="71">
        <v>1548303</v>
      </c>
    </row>
    <row r="17" spans="1:9" ht="14.25">
      <c r="A17" s="68" t="s">
        <v>22</v>
      </c>
      <c r="B17" s="68"/>
      <c r="C17" s="69"/>
      <c r="D17" s="70">
        <v>2313</v>
      </c>
      <c r="E17" s="79">
        <v>406</v>
      </c>
      <c r="F17" s="79">
        <v>3380</v>
      </c>
      <c r="G17" s="79">
        <v>10760</v>
      </c>
      <c r="H17" s="79">
        <v>55343</v>
      </c>
      <c r="I17" s="71">
        <v>47040</v>
      </c>
    </row>
    <row r="18" spans="1:9" ht="14.25">
      <c r="A18" s="68" t="s">
        <v>23</v>
      </c>
      <c r="B18" s="68"/>
      <c r="C18" s="69"/>
      <c r="D18" s="70">
        <v>1074</v>
      </c>
      <c r="E18" s="79">
        <v>417</v>
      </c>
      <c r="F18" s="79">
        <v>1335</v>
      </c>
      <c r="G18" s="79">
        <v>6222</v>
      </c>
      <c r="H18" s="79">
        <v>14096</v>
      </c>
      <c r="I18" s="71">
        <v>21835</v>
      </c>
    </row>
    <row r="19" spans="1:9" ht="14.25">
      <c r="A19" s="68" t="s">
        <v>24</v>
      </c>
      <c r="B19" s="68"/>
      <c r="C19" s="69"/>
      <c r="D19" s="70">
        <v>769</v>
      </c>
      <c r="E19" s="79">
        <v>253</v>
      </c>
      <c r="F19" s="79">
        <v>1128</v>
      </c>
      <c r="G19" s="79">
        <v>2049</v>
      </c>
      <c r="H19" s="79">
        <v>17092</v>
      </c>
      <c r="I19" s="71">
        <v>15646</v>
      </c>
    </row>
    <row r="20" spans="1:9" ht="14.25">
      <c r="A20" s="68" t="s">
        <v>25</v>
      </c>
      <c r="B20" s="68"/>
      <c r="C20" s="69"/>
      <c r="D20" s="70">
        <v>1463</v>
      </c>
      <c r="E20" s="79">
        <v>305</v>
      </c>
      <c r="F20" s="79">
        <v>1815</v>
      </c>
      <c r="G20" s="79">
        <v>9773</v>
      </c>
      <c r="H20" s="79">
        <v>28757</v>
      </c>
      <c r="I20" s="71">
        <v>29747</v>
      </c>
    </row>
    <row r="21" spans="1:9" ht="14.25">
      <c r="A21" s="68" t="s">
        <v>26</v>
      </c>
      <c r="B21" s="68"/>
      <c r="C21" s="69"/>
      <c r="D21" s="70">
        <v>10860</v>
      </c>
      <c r="E21" s="79">
        <v>2148</v>
      </c>
      <c r="F21" s="79">
        <v>7120</v>
      </c>
      <c r="G21" s="79">
        <v>112768</v>
      </c>
      <c r="H21" s="79">
        <v>203886</v>
      </c>
      <c r="I21" s="71">
        <v>220892</v>
      </c>
    </row>
    <row r="22" spans="1:9" ht="14.25">
      <c r="A22" s="68" t="s">
        <v>27</v>
      </c>
      <c r="B22" s="68"/>
      <c r="C22" s="69"/>
      <c r="D22" s="70">
        <v>9302</v>
      </c>
      <c r="E22" s="79">
        <v>1439</v>
      </c>
      <c r="F22" s="79">
        <v>5837</v>
      </c>
      <c r="G22" s="79">
        <v>107870</v>
      </c>
      <c r="H22" s="79">
        <v>164172</v>
      </c>
      <c r="I22" s="71">
        <v>189196</v>
      </c>
    </row>
    <row r="23" spans="1:9" ht="14.25">
      <c r="A23" s="68" t="s">
        <v>28</v>
      </c>
      <c r="B23" s="68"/>
      <c r="C23" s="69"/>
      <c r="D23" s="70">
        <v>601</v>
      </c>
      <c r="E23" s="79">
        <v>207</v>
      </c>
      <c r="F23" s="79">
        <v>885</v>
      </c>
      <c r="G23" s="79">
        <v>857</v>
      </c>
      <c r="H23" s="79">
        <v>15189</v>
      </c>
      <c r="I23" s="71">
        <v>12231</v>
      </c>
    </row>
    <row r="24" spans="1:9" ht="14.25">
      <c r="A24" s="68" t="s">
        <v>29</v>
      </c>
      <c r="B24" s="68"/>
      <c r="C24" s="69"/>
      <c r="D24" s="70">
        <v>358</v>
      </c>
      <c r="E24" s="79">
        <v>14</v>
      </c>
      <c r="F24" s="79">
        <v>58</v>
      </c>
      <c r="G24" s="79">
        <v>3178</v>
      </c>
      <c r="H24" s="79">
        <v>14466</v>
      </c>
      <c r="I24" s="71">
        <v>7280</v>
      </c>
    </row>
    <row r="25" spans="1:9" ht="14.25">
      <c r="A25" s="68" t="s">
        <v>30</v>
      </c>
      <c r="B25" s="68"/>
      <c r="C25" s="69"/>
      <c r="D25" s="70">
        <v>462</v>
      </c>
      <c r="E25" s="79">
        <v>468</v>
      </c>
      <c r="F25" s="79">
        <v>208</v>
      </c>
      <c r="G25" s="79">
        <v>330</v>
      </c>
      <c r="H25" s="79">
        <v>5065</v>
      </c>
      <c r="I25" s="71">
        <v>9405</v>
      </c>
    </row>
    <row r="26" spans="1:9" ht="14.25">
      <c r="A26" s="68" t="s">
        <v>188</v>
      </c>
      <c r="B26" s="68"/>
      <c r="C26" s="69"/>
      <c r="D26" s="70">
        <v>137</v>
      </c>
      <c r="E26" s="79">
        <v>20</v>
      </c>
      <c r="F26" s="79">
        <v>132</v>
      </c>
      <c r="G26" s="79">
        <v>533</v>
      </c>
      <c r="H26" s="79">
        <v>4994</v>
      </c>
      <c r="I26" s="71">
        <v>2780</v>
      </c>
    </row>
    <row r="27" spans="1:9" ht="14.25">
      <c r="A27" s="68" t="s">
        <v>31</v>
      </c>
      <c r="B27" s="68"/>
      <c r="C27" s="69"/>
      <c r="D27" s="70">
        <v>23753</v>
      </c>
      <c r="E27" s="79">
        <v>6381</v>
      </c>
      <c r="F27" s="79">
        <v>33958</v>
      </c>
      <c r="G27" s="79">
        <v>92675</v>
      </c>
      <c r="H27" s="79">
        <v>523887</v>
      </c>
      <c r="I27" s="71">
        <v>483116</v>
      </c>
    </row>
    <row r="28" spans="1:9" ht="14.25">
      <c r="A28" s="68" t="s">
        <v>32</v>
      </c>
      <c r="B28" s="68"/>
      <c r="C28" s="69"/>
      <c r="D28" s="70">
        <v>2695</v>
      </c>
      <c r="E28" s="79">
        <v>873</v>
      </c>
      <c r="F28" s="79">
        <v>4108</v>
      </c>
      <c r="G28" s="79">
        <v>10485</v>
      </c>
      <c r="H28" s="79">
        <v>47387</v>
      </c>
      <c r="I28" s="71">
        <v>54825</v>
      </c>
    </row>
    <row r="29" spans="1:9" ht="14.25">
      <c r="A29" s="68" t="s">
        <v>33</v>
      </c>
      <c r="B29" s="68"/>
      <c r="C29" s="69"/>
      <c r="D29" s="70">
        <v>146</v>
      </c>
      <c r="E29" s="84">
        <v>19</v>
      </c>
      <c r="F29" s="79">
        <v>140</v>
      </c>
      <c r="G29" s="79">
        <v>1005</v>
      </c>
      <c r="H29" s="79">
        <v>4115</v>
      </c>
      <c r="I29" s="71">
        <v>2976</v>
      </c>
    </row>
    <row r="30" spans="1:9" ht="14.25">
      <c r="A30" s="68" t="s">
        <v>34</v>
      </c>
      <c r="B30" s="68"/>
      <c r="C30" s="69"/>
      <c r="D30" s="70">
        <v>1818</v>
      </c>
      <c r="E30" s="79">
        <v>667</v>
      </c>
      <c r="F30" s="79">
        <v>2586</v>
      </c>
      <c r="G30" s="79">
        <v>6957</v>
      </c>
      <c r="H30" s="79">
        <v>31520</v>
      </c>
      <c r="I30" s="71">
        <v>36975</v>
      </c>
    </row>
    <row r="31" spans="1:9" ht="14.25">
      <c r="A31" s="68" t="s">
        <v>35</v>
      </c>
      <c r="B31" s="68"/>
      <c r="C31" s="69"/>
      <c r="D31" s="70">
        <v>731</v>
      </c>
      <c r="E31" s="79">
        <v>187</v>
      </c>
      <c r="F31" s="79">
        <v>1382</v>
      </c>
      <c r="G31" s="79">
        <v>2523</v>
      </c>
      <c r="H31" s="79">
        <v>11752</v>
      </c>
      <c r="I31" s="71">
        <v>14874</v>
      </c>
    </row>
    <row r="32" spans="1:9" ht="14.25">
      <c r="A32" s="68" t="s">
        <v>36</v>
      </c>
      <c r="B32" s="68"/>
      <c r="C32" s="69"/>
      <c r="D32" s="70">
        <v>1416</v>
      </c>
      <c r="E32" s="79">
        <v>224</v>
      </c>
      <c r="F32" s="79">
        <v>1489</v>
      </c>
      <c r="G32" s="79">
        <v>5243</v>
      </c>
      <c r="H32" s="79">
        <v>49634</v>
      </c>
      <c r="I32" s="71">
        <v>28806</v>
      </c>
    </row>
    <row r="33" spans="1:9" ht="14.25">
      <c r="A33" s="68" t="s">
        <v>37</v>
      </c>
      <c r="B33" s="68"/>
      <c r="C33" s="69"/>
      <c r="D33" s="70">
        <v>1024</v>
      </c>
      <c r="E33" s="79">
        <v>177</v>
      </c>
      <c r="F33" s="79">
        <v>1492</v>
      </c>
      <c r="G33" s="79">
        <v>2569</v>
      </c>
      <c r="H33" s="79">
        <v>31681</v>
      </c>
      <c r="I33" s="71">
        <v>20827</v>
      </c>
    </row>
    <row r="34" spans="1:9" ht="14.25">
      <c r="A34" s="68" t="s">
        <v>38</v>
      </c>
      <c r="B34" s="68"/>
      <c r="C34" s="69"/>
      <c r="D34" s="70">
        <v>143</v>
      </c>
      <c r="E34" s="79">
        <v>11</v>
      </c>
      <c r="F34" s="79">
        <v>251</v>
      </c>
      <c r="G34" s="79">
        <v>110</v>
      </c>
      <c r="H34" s="79">
        <v>5166</v>
      </c>
      <c r="I34" s="71">
        <v>2907</v>
      </c>
    </row>
    <row r="35" spans="1:10" ht="13.5">
      <c r="A35" s="68" t="s">
        <v>39</v>
      </c>
      <c r="B35" s="68"/>
      <c r="C35" s="69"/>
      <c r="D35" s="70">
        <v>30614</v>
      </c>
      <c r="E35" s="79">
        <v>5960</v>
      </c>
      <c r="F35" s="79">
        <v>34879</v>
      </c>
      <c r="G35" s="79">
        <v>67388</v>
      </c>
      <c r="H35" s="79">
        <v>1113395</v>
      </c>
      <c r="I35" s="71">
        <v>622662</v>
      </c>
      <c r="J35" s="70"/>
    </row>
    <row r="36" spans="1:10" ht="13.5">
      <c r="A36" s="68"/>
      <c r="B36" s="68"/>
      <c r="C36" s="69"/>
      <c r="D36" s="70"/>
      <c r="E36" s="79"/>
      <c r="F36" s="79"/>
      <c r="G36" s="79"/>
      <c r="H36" s="79"/>
      <c r="I36" s="71"/>
      <c r="J36" s="70"/>
    </row>
    <row r="37" spans="1:10" ht="13.5">
      <c r="A37" s="68" t="s">
        <v>40</v>
      </c>
      <c r="B37" s="68"/>
      <c r="C37" s="69"/>
      <c r="D37" s="26">
        <v>0</v>
      </c>
      <c r="E37" s="26">
        <v>0</v>
      </c>
      <c r="F37" s="26">
        <v>0</v>
      </c>
      <c r="G37" s="26">
        <v>0</v>
      </c>
      <c r="H37" s="26">
        <v>0</v>
      </c>
      <c r="I37" s="27">
        <v>0</v>
      </c>
      <c r="J37" s="70"/>
    </row>
    <row r="38" spans="1:10" ht="13.5">
      <c r="A38" s="68" t="s">
        <v>41</v>
      </c>
      <c r="B38" s="68"/>
      <c r="C38" s="69"/>
      <c r="D38" s="26">
        <v>0</v>
      </c>
      <c r="E38" s="26">
        <v>0</v>
      </c>
      <c r="F38" s="26">
        <v>0</v>
      </c>
      <c r="G38" s="26">
        <v>0</v>
      </c>
      <c r="H38" s="26">
        <v>0</v>
      </c>
      <c r="I38" s="27">
        <v>0</v>
      </c>
      <c r="J38" s="70"/>
    </row>
    <row r="39" spans="1:10" ht="13.5">
      <c r="A39" s="68" t="s">
        <v>42</v>
      </c>
      <c r="B39" s="68"/>
      <c r="C39" s="69"/>
      <c r="D39" s="26">
        <v>0</v>
      </c>
      <c r="E39" s="26">
        <v>0</v>
      </c>
      <c r="F39" s="26">
        <v>0</v>
      </c>
      <c r="G39" s="26">
        <v>0</v>
      </c>
      <c r="H39" s="26">
        <v>0</v>
      </c>
      <c r="I39" s="27">
        <v>0</v>
      </c>
      <c r="J39" s="70"/>
    </row>
    <row r="40" spans="1:10" ht="13.5">
      <c r="A40" s="68" t="s">
        <v>43</v>
      </c>
      <c r="B40" s="68"/>
      <c r="C40" s="69"/>
      <c r="D40" s="26">
        <v>0</v>
      </c>
      <c r="E40" s="26">
        <v>0</v>
      </c>
      <c r="F40" s="26">
        <v>0</v>
      </c>
      <c r="G40" s="26">
        <v>0</v>
      </c>
      <c r="H40" s="26">
        <v>0</v>
      </c>
      <c r="I40" s="27">
        <v>0</v>
      </c>
      <c r="J40" s="70"/>
    </row>
    <row r="41" spans="1:10" ht="13.5">
      <c r="A41" s="68" t="s">
        <v>44</v>
      </c>
      <c r="B41" s="68"/>
      <c r="C41" s="69"/>
      <c r="D41" s="26">
        <v>0</v>
      </c>
      <c r="E41" s="26">
        <v>0</v>
      </c>
      <c r="F41" s="26">
        <v>0</v>
      </c>
      <c r="G41" s="26">
        <v>0</v>
      </c>
      <c r="H41" s="26">
        <v>0</v>
      </c>
      <c r="I41" s="27">
        <v>0</v>
      </c>
      <c r="J41" s="70"/>
    </row>
    <row r="42" spans="1:10" ht="13.5">
      <c r="A42" s="68" t="s">
        <v>45</v>
      </c>
      <c r="B42" s="68"/>
      <c r="C42" s="69"/>
      <c r="D42" s="26">
        <v>0</v>
      </c>
      <c r="E42" s="26">
        <v>0</v>
      </c>
      <c r="F42" s="26">
        <v>0</v>
      </c>
      <c r="G42" s="26">
        <v>0</v>
      </c>
      <c r="H42" s="26">
        <v>0</v>
      </c>
      <c r="I42" s="27">
        <v>0</v>
      </c>
      <c r="J42" s="70"/>
    </row>
    <row r="43" spans="1:10" ht="13.5">
      <c r="A43" s="68" t="s">
        <v>46</v>
      </c>
      <c r="B43" s="68"/>
      <c r="C43" s="69"/>
      <c r="D43" s="26">
        <v>0</v>
      </c>
      <c r="E43" s="26">
        <v>0</v>
      </c>
      <c r="F43" s="26">
        <v>0</v>
      </c>
      <c r="G43" s="26">
        <v>0</v>
      </c>
      <c r="H43" s="26">
        <v>0</v>
      </c>
      <c r="I43" s="27">
        <v>0</v>
      </c>
      <c r="J43" s="70"/>
    </row>
    <row r="44" spans="1:10" ht="13.5">
      <c r="A44" s="68" t="s">
        <v>47</v>
      </c>
      <c r="B44" s="68"/>
      <c r="C44" s="69"/>
      <c r="D44" s="26">
        <v>0</v>
      </c>
      <c r="E44" s="26">
        <v>0</v>
      </c>
      <c r="F44" s="26">
        <v>0</v>
      </c>
      <c r="G44" s="26">
        <v>0</v>
      </c>
      <c r="H44" s="26">
        <v>0</v>
      </c>
      <c r="I44" s="27">
        <v>0</v>
      </c>
      <c r="J44" s="70"/>
    </row>
    <row r="45" spans="1:10" ht="13.5">
      <c r="A45" s="68" t="s">
        <v>42</v>
      </c>
      <c r="B45" s="68"/>
      <c r="C45" s="69"/>
      <c r="D45" s="26">
        <v>0</v>
      </c>
      <c r="E45" s="26">
        <v>0</v>
      </c>
      <c r="F45" s="26">
        <v>0</v>
      </c>
      <c r="G45" s="26">
        <v>0</v>
      </c>
      <c r="H45" s="26">
        <v>0</v>
      </c>
      <c r="I45" s="27">
        <v>0</v>
      </c>
      <c r="J45" s="70"/>
    </row>
    <row r="46" spans="1:10" ht="13.5">
      <c r="A46" s="68" t="s">
        <v>48</v>
      </c>
      <c r="B46" s="68"/>
      <c r="C46" s="69"/>
      <c r="D46" s="26">
        <v>0</v>
      </c>
      <c r="E46" s="26">
        <v>0</v>
      </c>
      <c r="F46" s="26">
        <v>0</v>
      </c>
      <c r="G46" s="26">
        <v>0</v>
      </c>
      <c r="H46" s="26">
        <v>0</v>
      </c>
      <c r="I46" s="27">
        <v>0</v>
      </c>
      <c r="J46" s="70"/>
    </row>
    <row r="47" spans="1:10" ht="13.5">
      <c r="A47" s="68" t="s">
        <v>49</v>
      </c>
      <c r="B47" s="68"/>
      <c r="C47" s="69"/>
      <c r="D47" s="26">
        <v>0</v>
      </c>
      <c r="E47" s="26">
        <v>0</v>
      </c>
      <c r="F47" s="26">
        <v>0</v>
      </c>
      <c r="G47" s="26">
        <v>0</v>
      </c>
      <c r="H47" s="26">
        <v>0</v>
      </c>
      <c r="I47" s="27">
        <v>0</v>
      </c>
      <c r="J47" s="70"/>
    </row>
    <row r="48" spans="1:9" ht="14.25">
      <c r="A48" s="68" t="s">
        <v>45</v>
      </c>
      <c r="B48" s="68"/>
      <c r="C48" s="69"/>
      <c r="D48" s="26">
        <v>0</v>
      </c>
      <c r="E48" s="26">
        <v>0</v>
      </c>
      <c r="F48" s="26">
        <v>0</v>
      </c>
      <c r="G48" s="26">
        <v>0</v>
      </c>
      <c r="H48" s="26">
        <v>0</v>
      </c>
      <c r="I48" s="27">
        <v>0</v>
      </c>
    </row>
    <row r="49" spans="1:9" ht="14.25">
      <c r="A49" s="68" t="s">
        <v>46</v>
      </c>
      <c r="B49" s="68"/>
      <c r="C49" s="69"/>
      <c r="D49" s="26">
        <v>0</v>
      </c>
      <c r="E49" s="26">
        <v>0</v>
      </c>
      <c r="F49" s="26">
        <v>0</v>
      </c>
      <c r="G49" s="26">
        <v>0</v>
      </c>
      <c r="H49" s="26">
        <v>0</v>
      </c>
      <c r="I49" s="27">
        <v>0</v>
      </c>
    </row>
    <row r="50" spans="1:9" ht="14.25">
      <c r="A50" s="68"/>
      <c r="B50" s="68"/>
      <c r="C50" s="69"/>
      <c r="D50" s="70"/>
      <c r="E50" s="70"/>
      <c r="F50" s="70"/>
      <c r="G50" s="70"/>
      <c r="H50" s="77"/>
      <c r="I50" s="81"/>
    </row>
    <row r="51" spans="1:9" ht="14.25">
      <c r="A51" s="68" t="s">
        <v>50</v>
      </c>
      <c r="B51" s="68"/>
      <c r="C51" s="69"/>
      <c r="D51" s="70">
        <v>6.9164450738</v>
      </c>
      <c r="E51" s="70">
        <v>2.0188679245000003</v>
      </c>
      <c r="F51" s="70">
        <v>9.8541666667</v>
      </c>
      <c r="G51" s="70">
        <v>33.1621621622</v>
      </c>
      <c r="H51" s="77">
        <v>125.2448979591</v>
      </c>
      <c r="I51" s="81">
        <v>140674</v>
      </c>
    </row>
    <row r="52" spans="1:9" ht="14.25">
      <c r="A52" s="68" t="s">
        <v>51</v>
      </c>
      <c r="B52" s="68"/>
      <c r="C52" s="69"/>
      <c r="D52" s="70">
        <v>1.1136988369</v>
      </c>
      <c r="E52" s="70">
        <v>0.2924528302</v>
      </c>
      <c r="F52" s="70">
        <v>1.59375</v>
      </c>
      <c r="G52" s="70">
        <v>7.6756756757</v>
      </c>
      <c r="H52" s="77">
        <v>14.3265306122</v>
      </c>
      <c r="I52" s="81">
        <v>22652</v>
      </c>
    </row>
    <row r="53" spans="1:9" ht="14.25">
      <c r="A53" s="68" t="s">
        <v>52</v>
      </c>
      <c r="B53" s="68"/>
      <c r="C53" s="69"/>
      <c r="D53" s="70">
        <v>5.4509726371</v>
      </c>
      <c r="E53" s="70">
        <v>1.5754716981</v>
      </c>
      <c r="F53" s="70">
        <v>7.8854166667</v>
      </c>
      <c r="G53" s="70">
        <v>24.3243243243</v>
      </c>
      <c r="H53" s="70">
        <v>103.1632653061</v>
      </c>
      <c r="I53" s="71">
        <v>110867</v>
      </c>
    </row>
    <row r="54" spans="1:10" ht="14.25">
      <c r="A54" s="60" t="s">
        <v>53</v>
      </c>
      <c r="B54" s="60"/>
      <c r="C54" s="72"/>
      <c r="D54" s="85">
        <v>0.3517735998</v>
      </c>
      <c r="E54" s="86">
        <v>0.1509433962</v>
      </c>
      <c r="F54" s="86">
        <v>0.375</v>
      </c>
      <c r="G54" s="86">
        <v>1.1621621622</v>
      </c>
      <c r="H54" s="86">
        <v>7.7551020408</v>
      </c>
      <c r="I54" s="85">
        <v>7155</v>
      </c>
      <c r="J54" s="87"/>
    </row>
    <row r="55" spans="1:9" ht="14.25">
      <c r="A55" s="73"/>
      <c r="B55" s="73"/>
      <c r="C55" s="73"/>
      <c r="D55" s="73"/>
      <c r="E55" s="73"/>
      <c r="F55" s="73"/>
      <c r="G55" s="186" t="s">
        <v>180</v>
      </c>
      <c r="I55" s="73"/>
    </row>
    <row r="56" ht="14.25">
      <c r="G56" s="186" t="s">
        <v>70</v>
      </c>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51"/>
      <c r="B2" s="51">
        <v>932</v>
      </c>
      <c r="C2" s="51" t="s">
        <v>72</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133574</v>
      </c>
      <c r="E6" s="70">
        <v>25216</v>
      </c>
      <c r="F6" s="70">
        <v>209134</v>
      </c>
      <c r="G6" s="70">
        <v>1067139</v>
      </c>
      <c r="H6" s="70">
        <v>3797466</v>
      </c>
      <c r="I6" s="88">
        <v>725310</v>
      </c>
    </row>
    <row r="7" spans="1:9" ht="14.25">
      <c r="A7" s="68" t="s">
        <v>13</v>
      </c>
      <c r="B7" s="68"/>
      <c r="C7" s="69"/>
      <c r="D7" s="70">
        <v>127613</v>
      </c>
      <c r="E7" s="70">
        <v>22406</v>
      </c>
      <c r="F7" s="70">
        <v>199251</v>
      </c>
      <c r="G7" s="70">
        <v>1042908</v>
      </c>
      <c r="H7" s="70">
        <v>3693407</v>
      </c>
      <c r="I7" s="71">
        <v>692939</v>
      </c>
    </row>
    <row r="8" spans="1:9" ht="14.25">
      <c r="A8" s="68" t="s">
        <v>14</v>
      </c>
      <c r="B8" s="68"/>
      <c r="C8" s="69"/>
      <c r="D8" s="70">
        <v>4805</v>
      </c>
      <c r="E8" s="70">
        <v>2580</v>
      </c>
      <c r="F8" s="70">
        <v>9252</v>
      </c>
      <c r="G8" s="79">
        <v>18947</v>
      </c>
      <c r="H8" s="70">
        <v>46043</v>
      </c>
      <c r="I8" s="71">
        <v>26090</v>
      </c>
    </row>
    <row r="9" spans="1:9" ht="14.25">
      <c r="A9" s="68" t="s">
        <v>15</v>
      </c>
      <c r="B9" s="68"/>
      <c r="C9" s="69"/>
      <c r="D9" s="70">
        <v>551</v>
      </c>
      <c r="E9" s="70">
        <v>39</v>
      </c>
      <c r="F9" s="70">
        <v>86</v>
      </c>
      <c r="G9" s="70">
        <v>4669</v>
      </c>
      <c r="H9" s="70">
        <v>30944</v>
      </c>
      <c r="I9" s="71">
        <v>2992</v>
      </c>
    </row>
    <row r="10" spans="1:9" ht="14.25">
      <c r="A10" s="68" t="s">
        <v>16</v>
      </c>
      <c r="B10" s="68"/>
      <c r="C10" s="69"/>
      <c r="D10" s="70">
        <v>341</v>
      </c>
      <c r="E10" s="70">
        <v>166</v>
      </c>
      <c r="F10" s="70">
        <v>533</v>
      </c>
      <c r="G10" s="70">
        <v>615</v>
      </c>
      <c r="H10" s="70">
        <v>7692</v>
      </c>
      <c r="I10" s="71">
        <v>1854</v>
      </c>
    </row>
    <row r="11" spans="1:10" ht="14.25">
      <c r="A11" s="68" t="s">
        <v>17</v>
      </c>
      <c r="B11" s="68"/>
      <c r="C11" s="69"/>
      <c r="D11" s="70">
        <v>264</v>
      </c>
      <c r="E11" s="70">
        <v>25</v>
      </c>
      <c r="F11" s="70">
        <v>12</v>
      </c>
      <c r="G11" s="70">
        <v>0</v>
      </c>
      <c r="H11" s="70">
        <v>19380</v>
      </c>
      <c r="I11" s="71">
        <v>1435</v>
      </c>
      <c r="J11" s="51"/>
    </row>
    <row r="12" spans="1:9" ht="14.25">
      <c r="A12" s="68" t="s">
        <v>18</v>
      </c>
      <c r="B12" s="68"/>
      <c r="C12" s="69"/>
      <c r="D12" s="70">
        <v>0</v>
      </c>
      <c r="E12" s="70">
        <v>0</v>
      </c>
      <c r="F12" s="70">
        <v>0</v>
      </c>
      <c r="G12" s="70">
        <v>0</v>
      </c>
      <c r="H12" s="70">
        <v>0</v>
      </c>
      <c r="I12" s="71">
        <v>0</v>
      </c>
    </row>
    <row r="13" spans="1:9" ht="14.25">
      <c r="A13" s="68" t="s">
        <v>19</v>
      </c>
      <c r="B13" s="68"/>
      <c r="C13" s="69"/>
      <c r="D13" s="70">
        <v>245</v>
      </c>
      <c r="E13" s="70">
        <v>0</v>
      </c>
      <c r="F13" s="70">
        <v>12</v>
      </c>
      <c r="G13" s="70">
        <v>0</v>
      </c>
      <c r="H13" s="70">
        <v>19378</v>
      </c>
      <c r="I13" s="71">
        <v>1330</v>
      </c>
    </row>
    <row r="14" spans="1:9" ht="14.25">
      <c r="A14" s="68" t="s">
        <v>20</v>
      </c>
      <c r="B14" s="68"/>
      <c r="C14" s="69"/>
      <c r="D14" s="70">
        <v>19</v>
      </c>
      <c r="E14" s="70">
        <v>25</v>
      </c>
      <c r="F14" s="70">
        <v>0</v>
      </c>
      <c r="G14" s="70">
        <v>0</v>
      </c>
      <c r="H14" s="70">
        <v>2</v>
      </c>
      <c r="I14" s="71">
        <v>105</v>
      </c>
    </row>
    <row r="15" spans="1:9" ht="14.25">
      <c r="A15" s="68"/>
      <c r="B15" s="68"/>
      <c r="C15" s="69"/>
      <c r="D15" s="70"/>
      <c r="E15" s="70"/>
      <c r="F15" s="70"/>
      <c r="G15" s="70"/>
      <c r="H15" s="70"/>
      <c r="I15" s="71"/>
    </row>
    <row r="16" spans="1:9" ht="14.25">
      <c r="A16" s="68" t="s">
        <v>21</v>
      </c>
      <c r="B16" s="68"/>
      <c r="C16" s="69"/>
      <c r="D16" s="70">
        <v>104700</v>
      </c>
      <c r="E16" s="70">
        <v>23758</v>
      </c>
      <c r="F16" s="70">
        <v>163579</v>
      </c>
      <c r="G16" s="70">
        <v>694940</v>
      </c>
      <c r="H16" s="70">
        <v>3018718</v>
      </c>
      <c r="I16" s="71">
        <v>568520</v>
      </c>
    </row>
    <row r="17" spans="1:9" ht="14.25">
      <c r="A17" s="68" t="s">
        <v>22</v>
      </c>
      <c r="B17" s="68"/>
      <c r="C17" s="69"/>
      <c r="D17" s="70">
        <v>1074</v>
      </c>
      <c r="E17" s="70">
        <v>1312</v>
      </c>
      <c r="F17" s="70">
        <v>21</v>
      </c>
      <c r="G17" s="70">
        <v>0</v>
      </c>
      <c r="H17" s="70">
        <v>4529</v>
      </c>
      <c r="I17" s="71">
        <v>5830</v>
      </c>
    </row>
    <row r="18" spans="1:9" ht="14.25">
      <c r="A18" s="68" t="s">
        <v>23</v>
      </c>
      <c r="B18" s="68"/>
      <c r="C18" s="69"/>
      <c r="D18" s="70">
        <v>1736</v>
      </c>
      <c r="E18" s="70">
        <v>610</v>
      </c>
      <c r="F18" s="70">
        <v>1154</v>
      </c>
      <c r="G18" s="70">
        <v>1990</v>
      </c>
      <c r="H18" s="70">
        <v>79484</v>
      </c>
      <c r="I18" s="71">
        <v>9426</v>
      </c>
    </row>
    <row r="19" spans="1:9" ht="14.25">
      <c r="A19" s="68" t="s">
        <v>24</v>
      </c>
      <c r="B19" s="68"/>
      <c r="C19" s="69"/>
      <c r="D19" s="70">
        <v>751</v>
      </c>
      <c r="E19" s="70">
        <v>101</v>
      </c>
      <c r="F19" s="70">
        <v>694</v>
      </c>
      <c r="G19" s="70">
        <v>3728</v>
      </c>
      <c r="H19" s="70">
        <v>35707</v>
      </c>
      <c r="I19" s="71">
        <v>4076</v>
      </c>
    </row>
    <row r="20" spans="1:9" ht="14.25">
      <c r="A20" s="68" t="s">
        <v>25</v>
      </c>
      <c r="B20" s="68"/>
      <c r="C20" s="69"/>
      <c r="D20" s="70">
        <v>1545</v>
      </c>
      <c r="E20" s="70">
        <v>674</v>
      </c>
      <c r="F20" s="70">
        <v>1345</v>
      </c>
      <c r="G20" s="70">
        <v>3423</v>
      </c>
      <c r="H20" s="70">
        <v>54534</v>
      </c>
      <c r="I20" s="71">
        <v>8390</v>
      </c>
    </row>
    <row r="21" spans="1:9" ht="14.25">
      <c r="A21" s="68" t="s">
        <v>26</v>
      </c>
      <c r="B21" s="68"/>
      <c r="C21" s="69"/>
      <c r="D21" s="70">
        <v>35067</v>
      </c>
      <c r="E21" s="70">
        <v>6852</v>
      </c>
      <c r="F21" s="70">
        <v>76191</v>
      </c>
      <c r="G21" s="70">
        <v>300277</v>
      </c>
      <c r="H21" s="70">
        <v>618769</v>
      </c>
      <c r="I21" s="71">
        <v>190420</v>
      </c>
    </row>
    <row r="22" spans="1:9" ht="14.25">
      <c r="A22" s="68" t="s">
        <v>27</v>
      </c>
      <c r="B22" s="68"/>
      <c r="C22" s="69"/>
      <c r="D22" s="70">
        <v>18758</v>
      </c>
      <c r="E22" s="70">
        <v>3530</v>
      </c>
      <c r="F22" s="70">
        <v>56547</v>
      </c>
      <c r="G22" s="70">
        <v>210223</v>
      </c>
      <c r="H22" s="70">
        <v>0</v>
      </c>
      <c r="I22" s="71">
        <v>101858</v>
      </c>
    </row>
    <row r="23" spans="1:9" ht="14.25">
      <c r="A23" s="68" t="s">
        <v>28</v>
      </c>
      <c r="B23" s="68"/>
      <c r="C23" s="69"/>
      <c r="D23" s="70">
        <v>13759</v>
      </c>
      <c r="E23" s="70">
        <v>3053</v>
      </c>
      <c r="F23" s="70">
        <v>12762</v>
      </c>
      <c r="G23" s="70">
        <v>86484</v>
      </c>
      <c r="H23" s="70">
        <v>543469</v>
      </c>
      <c r="I23" s="71">
        <v>74712</v>
      </c>
    </row>
    <row r="24" spans="1:9" ht="14.25">
      <c r="A24" s="68" t="s">
        <v>29</v>
      </c>
      <c r="B24" s="68"/>
      <c r="C24" s="69"/>
      <c r="D24" s="70">
        <v>1528</v>
      </c>
      <c r="E24" s="70">
        <v>76</v>
      </c>
      <c r="F24" s="70">
        <v>6666</v>
      </c>
      <c r="G24" s="70">
        <v>2133</v>
      </c>
      <c r="H24" s="70">
        <v>11718</v>
      </c>
      <c r="I24" s="71">
        <v>8298</v>
      </c>
    </row>
    <row r="25" spans="1:9" ht="14.25">
      <c r="A25" s="68" t="s">
        <v>30</v>
      </c>
      <c r="B25" s="68"/>
      <c r="C25" s="69"/>
      <c r="D25" s="70">
        <v>678</v>
      </c>
      <c r="E25" s="70">
        <v>62</v>
      </c>
      <c r="F25" s="70">
        <v>150</v>
      </c>
      <c r="G25" s="70">
        <v>1129</v>
      </c>
      <c r="H25" s="70">
        <v>45814</v>
      </c>
      <c r="I25" s="71">
        <v>3684</v>
      </c>
    </row>
    <row r="26" spans="1:9" ht="14.25">
      <c r="A26" s="68" t="s">
        <v>188</v>
      </c>
      <c r="B26" s="68"/>
      <c r="C26" s="69"/>
      <c r="D26" s="70">
        <v>344</v>
      </c>
      <c r="E26" s="70">
        <v>131</v>
      </c>
      <c r="F26" s="70">
        <v>66</v>
      </c>
      <c r="G26" s="70">
        <v>308</v>
      </c>
      <c r="H26" s="70">
        <v>17768</v>
      </c>
      <c r="I26" s="71">
        <v>1868</v>
      </c>
    </row>
    <row r="27" spans="1:9" ht="14.25">
      <c r="A27" s="68" t="s">
        <v>31</v>
      </c>
      <c r="B27" s="68"/>
      <c r="C27" s="69"/>
      <c r="D27" s="70">
        <v>30278</v>
      </c>
      <c r="E27" s="70">
        <v>7180</v>
      </c>
      <c r="F27" s="70">
        <v>43782</v>
      </c>
      <c r="G27" s="70">
        <v>204713</v>
      </c>
      <c r="H27" s="70">
        <v>899988</v>
      </c>
      <c r="I27" s="71">
        <v>164409</v>
      </c>
    </row>
    <row r="28" spans="1:9" ht="14.25">
      <c r="A28" s="68" t="s">
        <v>32</v>
      </c>
      <c r="B28" s="68"/>
      <c r="C28" s="69"/>
      <c r="D28" s="70">
        <v>1723</v>
      </c>
      <c r="E28" s="70">
        <v>453</v>
      </c>
      <c r="F28" s="70">
        <v>3551</v>
      </c>
      <c r="G28" s="70">
        <v>15407</v>
      </c>
      <c r="H28" s="70">
        <v>24834</v>
      </c>
      <c r="I28" s="71">
        <v>9355</v>
      </c>
    </row>
    <row r="29" spans="1:9" ht="14.25">
      <c r="A29" s="68" t="s">
        <v>33</v>
      </c>
      <c r="B29" s="68"/>
      <c r="C29" s="69"/>
      <c r="D29" s="70">
        <v>71</v>
      </c>
      <c r="E29" s="84">
        <v>5</v>
      </c>
      <c r="F29" s="70">
        <v>73</v>
      </c>
      <c r="G29" s="70">
        <v>0</v>
      </c>
      <c r="H29" s="70">
        <v>4228</v>
      </c>
      <c r="I29" s="71">
        <v>384</v>
      </c>
    </row>
    <row r="30" spans="1:9" ht="14.25">
      <c r="A30" s="68" t="s">
        <v>34</v>
      </c>
      <c r="B30" s="68"/>
      <c r="C30" s="69"/>
      <c r="D30" s="70">
        <v>1088</v>
      </c>
      <c r="E30" s="70">
        <v>313</v>
      </c>
      <c r="F30" s="70">
        <v>2341</v>
      </c>
      <c r="G30" s="70">
        <v>10067</v>
      </c>
      <c r="H30" s="70">
        <v>11839</v>
      </c>
      <c r="I30" s="71">
        <v>5907</v>
      </c>
    </row>
    <row r="31" spans="1:9" ht="14.25">
      <c r="A31" s="68" t="s">
        <v>35</v>
      </c>
      <c r="B31" s="68"/>
      <c r="C31" s="69"/>
      <c r="D31" s="70">
        <v>564</v>
      </c>
      <c r="E31" s="70">
        <v>135</v>
      </c>
      <c r="F31" s="70">
        <v>1137</v>
      </c>
      <c r="G31" s="70">
        <v>5340</v>
      </c>
      <c r="H31" s="70">
        <v>8767</v>
      </c>
      <c r="I31" s="71">
        <v>3064</v>
      </c>
    </row>
    <row r="32" spans="1:9" ht="14.25">
      <c r="A32" s="68" t="s">
        <v>36</v>
      </c>
      <c r="B32" s="68"/>
      <c r="C32" s="69"/>
      <c r="D32" s="70">
        <v>1351</v>
      </c>
      <c r="E32" s="70">
        <v>186</v>
      </c>
      <c r="F32" s="70">
        <v>1062</v>
      </c>
      <c r="G32" s="70">
        <v>40</v>
      </c>
      <c r="H32" s="70">
        <v>80156</v>
      </c>
      <c r="I32" s="71">
        <v>7334</v>
      </c>
    </row>
    <row r="33" spans="1:9" ht="14.25">
      <c r="A33" s="68" t="s">
        <v>37</v>
      </c>
      <c r="B33" s="68"/>
      <c r="C33" s="69"/>
      <c r="D33" s="70">
        <v>335</v>
      </c>
      <c r="E33" s="70">
        <v>56</v>
      </c>
      <c r="F33" s="70">
        <v>445</v>
      </c>
      <c r="G33" s="70">
        <v>0</v>
      </c>
      <c r="H33" s="70">
        <v>16506</v>
      </c>
      <c r="I33" s="71">
        <v>1817</v>
      </c>
    </row>
    <row r="34" spans="1:9" ht="14.25">
      <c r="A34" s="68" t="s">
        <v>38</v>
      </c>
      <c r="B34" s="68"/>
      <c r="C34" s="69"/>
      <c r="D34" s="70">
        <v>0</v>
      </c>
      <c r="E34" s="70">
        <v>0</v>
      </c>
      <c r="F34" s="70">
        <v>0</v>
      </c>
      <c r="G34" s="70">
        <v>0</v>
      </c>
      <c r="H34" s="70">
        <v>0</v>
      </c>
      <c r="I34" s="71">
        <v>0</v>
      </c>
    </row>
    <row r="35" spans="1:10" ht="13.5">
      <c r="A35" s="68" t="s">
        <v>39</v>
      </c>
      <c r="B35" s="68"/>
      <c r="C35" s="69"/>
      <c r="D35" s="70">
        <v>30840</v>
      </c>
      <c r="E35" s="70">
        <v>6334</v>
      </c>
      <c r="F35" s="70">
        <v>35334</v>
      </c>
      <c r="G35" s="70">
        <v>165362</v>
      </c>
      <c r="H35" s="70">
        <v>1204211</v>
      </c>
      <c r="I35" s="71">
        <v>167463</v>
      </c>
      <c r="J35" s="70"/>
    </row>
    <row r="36" spans="1:10" ht="13.5">
      <c r="A36" s="68"/>
      <c r="B36" s="68"/>
      <c r="C36" s="69"/>
      <c r="D36" s="70"/>
      <c r="E36" s="70"/>
      <c r="F36" s="70"/>
      <c r="G36" s="70"/>
      <c r="H36" s="70"/>
      <c r="I36" s="71"/>
      <c r="J36" s="70"/>
    </row>
    <row r="37" spans="1:10" ht="13.5">
      <c r="A37" s="68" t="s">
        <v>40</v>
      </c>
      <c r="B37" s="68"/>
      <c r="C37" s="69"/>
      <c r="D37" s="70">
        <v>115</v>
      </c>
      <c r="E37" s="70">
        <v>29</v>
      </c>
      <c r="F37" s="70">
        <v>158</v>
      </c>
      <c r="G37" s="70">
        <v>424</v>
      </c>
      <c r="H37" s="70">
        <v>4146</v>
      </c>
      <c r="I37" s="71">
        <v>625</v>
      </c>
      <c r="J37" s="70"/>
    </row>
    <row r="38" spans="1:10" ht="13.5">
      <c r="A38" s="68" t="s">
        <v>41</v>
      </c>
      <c r="B38" s="68"/>
      <c r="C38" s="69"/>
      <c r="D38" s="70">
        <v>115</v>
      </c>
      <c r="E38" s="70">
        <v>29</v>
      </c>
      <c r="F38" s="70">
        <v>158</v>
      </c>
      <c r="G38" s="70">
        <v>424</v>
      </c>
      <c r="H38" s="70">
        <v>4146</v>
      </c>
      <c r="I38" s="71">
        <v>625</v>
      </c>
      <c r="J38" s="70"/>
    </row>
    <row r="39" spans="1:10" ht="13.5">
      <c r="A39" s="68" t="s">
        <v>42</v>
      </c>
      <c r="B39" s="68"/>
      <c r="C39" s="69"/>
      <c r="D39" s="70">
        <v>0</v>
      </c>
      <c r="E39" s="70">
        <v>0</v>
      </c>
      <c r="F39" s="70">
        <v>0</v>
      </c>
      <c r="G39" s="70">
        <v>0</v>
      </c>
      <c r="H39" s="70">
        <v>0</v>
      </c>
      <c r="I39" s="71">
        <v>0</v>
      </c>
      <c r="J39" s="70"/>
    </row>
    <row r="40" spans="1:10" ht="13.5">
      <c r="A40" s="68" t="s">
        <v>43</v>
      </c>
      <c r="B40" s="68"/>
      <c r="C40" s="69"/>
      <c r="D40" s="70">
        <v>0</v>
      </c>
      <c r="E40" s="70">
        <v>0</v>
      </c>
      <c r="F40" s="70">
        <v>0</v>
      </c>
      <c r="G40" s="70">
        <v>0</v>
      </c>
      <c r="H40" s="70">
        <v>0</v>
      </c>
      <c r="I40" s="71">
        <v>0</v>
      </c>
      <c r="J40" s="70"/>
    </row>
    <row r="41" spans="1:10" ht="13.5">
      <c r="A41" s="68" t="s">
        <v>44</v>
      </c>
      <c r="B41" s="68"/>
      <c r="C41" s="69"/>
      <c r="D41" s="70">
        <v>0</v>
      </c>
      <c r="E41" s="70">
        <v>0</v>
      </c>
      <c r="F41" s="70">
        <v>0</v>
      </c>
      <c r="G41" s="70">
        <v>0</v>
      </c>
      <c r="H41" s="70">
        <v>0</v>
      </c>
      <c r="I41" s="71">
        <v>0</v>
      </c>
      <c r="J41" s="70"/>
    </row>
    <row r="42" spans="1:10" ht="13.5">
      <c r="A42" s="68" t="s">
        <v>45</v>
      </c>
      <c r="B42" s="68"/>
      <c r="C42" s="69"/>
      <c r="D42" s="70">
        <v>115</v>
      </c>
      <c r="E42" s="70">
        <v>29</v>
      </c>
      <c r="F42" s="70">
        <v>158</v>
      </c>
      <c r="G42" s="70">
        <v>424</v>
      </c>
      <c r="H42" s="70">
        <v>4146</v>
      </c>
      <c r="I42" s="71">
        <v>625</v>
      </c>
      <c r="J42" s="70"/>
    </row>
    <row r="43" spans="1:10" ht="13.5">
      <c r="A43" s="68" t="s">
        <v>46</v>
      </c>
      <c r="B43" s="68"/>
      <c r="C43" s="69"/>
      <c r="D43" s="70">
        <v>0</v>
      </c>
      <c r="E43" s="70">
        <v>0</v>
      </c>
      <c r="F43" s="70">
        <v>0</v>
      </c>
      <c r="G43" s="70">
        <v>0</v>
      </c>
      <c r="H43" s="70">
        <v>0</v>
      </c>
      <c r="I43" s="71">
        <v>0</v>
      </c>
      <c r="J43" s="70"/>
    </row>
    <row r="44" spans="1:10" ht="13.5">
      <c r="A44" s="68" t="s">
        <v>47</v>
      </c>
      <c r="B44" s="68"/>
      <c r="C44" s="69"/>
      <c r="D44" s="70">
        <v>0</v>
      </c>
      <c r="E44" s="70">
        <v>0</v>
      </c>
      <c r="F44" s="70">
        <v>0</v>
      </c>
      <c r="G44" s="70">
        <v>0</v>
      </c>
      <c r="H44" s="70">
        <v>0</v>
      </c>
      <c r="I44" s="71">
        <v>0</v>
      </c>
      <c r="J44" s="70"/>
    </row>
    <row r="45" spans="1:10" ht="13.5">
      <c r="A45" s="68" t="s">
        <v>42</v>
      </c>
      <c r="B45" s="68"/>
      <c r="C45" s="69"/>
      <c r="D45" s="70">
        <v>0</v>
      </c>
      <c r="E45" s="70">
        <v>0</v>
      </c>
      <c r="F45" s="70">
        <v>0</v>
      </c>
      <c r="G45" s="70">
        <v>0</v>
      </c>
      <c r="H45" s="70">
        <v>0</v>
      </c>
      <c r="I45" s="71">
        <v>0</v>
      </c>
      <c r="J45" s="70"/>
    </row>
    <row r="46" spans="1:10" ht="13.5">
      <c r="A46" s="68" t="s">
        <v>48</v>
      </c>
      <c r="B46" s="68"/>
      <c r="C46" s="69"/>
      <c r="D46" s="70">
        <v>0</v>
      </c>
      <c r="E46" s="70">
        <v>0</v>
      </c>
      <c r="F46" s="70">
        <v>0</v>
      </c>
      <c r="G46" s="70">
        <v>0</v>
      </c>
      <c r="H46" s="70">
        <v>0</v>
      </c>
      <c r="I46" s="71">
        <v>0</v>
      </c>
      <c r="J46" s="70"/>
    </row>
    <row r="47" spans="1:10" ht="13.5">
      <c r="A47" s="68" t="s">
        <v>49</v>
      </c>
      <c r="B47" s="68"/>
      <c r="C47" s="69"/>
      <c r="D47" s="70">
        <v>0</v>
      </c>
      <c r="E47" s="70">
        <v>0</v>
      </c>
      <c r="F47" s="70">
        <v>0</v>
      </c>
      <c r="G47" s="70">
        <v>0</v>
      </c>
      <c r="H47" s="70">
        <v>0</v>
      </c>
      <c r="I47" s="71">
        <v>0</v>
      </c>
      <c r="J47" s="70"/>
    </row>
    <row r="48" spans="1:9" ht="14.25">
      <c r="A48" s="68" t="s">
        <v>45</v>
      </c>
      <c r="B48" s="68"/>
      <c r="C48" s="69"/>
      <c r="D48" s="70">
        <v>0</v>
      </c>
      <c r="E48" s="70">
        <v>0</v>
      </c>
      <c r="F48" s="70">
        <v>0</v>
      </c>
      <c r="G48" s="70">
        <v>0</v>
      </c>
      <c r="H48" s="70">
        <v>0</v>
      </c>
      <c r="I48" s="71">
        <v>0</v>
      </c>
    </row>
    <row r="49" spans="1:9" ht="14.25">
      <c r="A49" s="68" t="s">
        <v>46</v>
      </c>
      <c r="B49" s="68"/>
      <c r="C49" s="69"/>
      <c r="D49" s="70">
        <v>0</v>
      </c>
      <c r="E49" s="70">
        <v>0</v>
      </c>
      <c r="F49" s="70">
        <v>0</v>
      </c>
      <c r="G49" s="70">
        <v>0</v>
      </c>
      <c r="H49" s="70">
        <v>0</v>
      </c>
      <c r="I49" s="71">
        <v>0</v>
      </c>
    </row>
    <row r="50" spans="1:9" ht="14.25">
      <c r="A50" s="68"/>
      <c r="B50" s="68"/>
      <c r="C50" s="69"/>
      <c r="D50" s="70"/>
      <c r="E50" s="70"/>
      <c r="F50" s="70"/>
      <c r="G50" s="70"/>
      <c r="H50" s="70"/>
      <c r="I50" s="71"/>
    </row>
    <row r="51" spans="1:9" ht="14.25">
      <c r="A51" s="68" t="s">
        <v>50</v>
      </c>
      <c r="B51" s="68"/>
      <c r="C51" s="69"/>
      <c r="D51" s="70">
        <v>8.1521389108</v>
      </c>
      <c r="E51" s="70">
        <v>1.59375</v>
      </c>
      <c r="F51" s="70">
        <v>10.1</v>
      </c>
      <c r="G51" s="70">
        <v>28.571428571400002</v>
      </c>
      <c r="H51" s="70">
        <v>342</v>
      </c>
      <c r="I51" s="71">
        <v>44266</v>
      </c>
    </row>
    <row r="52" spans="1:9" ht="14.25">
      <c r="A52" s="68" t="s">
        <v>51</v>
      </c>
      <c r="B52" s="68"/>
      <c r="C52" s="69"/>
      <c r="D52" s="70">
        <v>4.5793624485</v>
      </c>
      <c r="E52" s="70">
        <v>0.40625</v>
      </c>
      <c r="F52" s="70">
        <v>4.05</v>
      </c>
      <c r="G52" s="70">
        <v>7.8571428571</v>
      </c>
      <c r="H52" s="70">
        <v>263.3333333333</v>
      </c>
      <c r="I52" s="71">
        <v>24866</v>
      </c>
    </row>
    <row r="53" spans="1:9" ht="14.25">
      <c r="A53" s="68" t="s">
        <v>52</v>
      </c>
      <c r="B53" s="68"/>
      <c r="C53" s="69"/>
      <c r="D53" s="70">
        <v>3.32624134</v>
      </c>
      <c r="E53" s="70">
        <v>1.0625</v>
      </c>
      <c r="F53" s="70">
        <v>5.45</v>
      </c>
      <c r="G53" s="70">
        <v>19.2857142857</v>
      </c>
      <c r="H53" s="70">
        <v>78.6666666667</v>
      </c>
      <c r="I53" s="71">
        <v>18061</v>
      </c>
    </row>
    <row r="54" spans="1:10" ht="14.25">
      <c r="A54" s="60" t="s">
        <v>53</v>
      </c>
      <c r="B54" s="60"/>
      <c r="C54" s="72"/>
      <c r="D54" s="85">
        <v>0.2465351223</v>
      </c>
      <c r="E54" s="86">
        <v>0.125</v>
      </c>
      <c r="F54" s="86">
        <v>0.6</v>
      </c>
      <c r="G54" s="86">
        <v>1.4285714286</v>
      </c>
      <c r="H54" s="86">
        <v>0</v>
      </c>
      <c r="I54" s="85">
        <v>1339</v>
      </c>
      <c r="J54" s="87"/>
    </row>
    <row r="55" spans="1:9" ht="14.25">
      <c r="A55" s="73"/>
      <c r="B55" s="73"/>
      <c r="C55" s="73"/>
      <c r="D55" s="73"/>
      <c r="E55" s="73"/>
      <c r="F55" s="73"/>
      <c r="G55" s="74"/>
      <c r="I55" s="73"/>
    </row>
    <row r="56" ht="14.25">
      <c r="G56" s="74"/>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187">
        <v>933</v>
      </c>
      <c r="B2" s="187"/>
      <c r="C2" s="51" t="s">
        <v>73</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107345</v>
      </c>
      <c r="E6" s="70">
        <v>19323</v>
      </c>
      <c r="F6" s="70">
        <v>114059</v>
      </c>
      <c r="G6" s="70">
        <v>682555</v>
      </c>
      <c r="H6" s="70">
        <v>811801</v>
      </c>
      <c r="I6" s="88">
        <v>106594</v>
      </c>
    </row>
    <row r="7" spans="1:9" ht="14.25">
      <c r="A7" s="68" t="s">
        <v>13</v>
      </c>
      <c r="B7" s="68"/>
      <c r="C7" s="69"/>
      <c r="D7" s="70">
        <v>44837</v>
      </c>
      <c r="E7" s="70">
        <v>10091</v>
      </c>
      <c r="F7" s="70">
        <v>35413</v>
      </c>
      <c r="G7" s="70">
        <v>203987</v>
      </c>
      <c r="H7" s="70">
        <v>778005</v>
      </c>
      <c r="I7" s="71">
        <v>44523</v>
      </c>
    </row>
    <row r="8" spans="1:9" ht="14.25">
      <c r="A8" s="68" t="s">
        <v>14</v>
      </c>
      <c r="B8" s="68"/>
      <c r="C8" s="69"/>
      <c r="D8" s="70">
        <v>39406</v>
      </c>
      <c r="E8" s="70">
        <v>8939</v>
      </c>
      <c r="F8" s="70">
        <v>39983</v>
      </c>
      <c r="G8" s="70">
        <v>314427</v>
      </c>
      <c r="H8" s="70">
        <v>25148</v>
      </c>
      <c r="I8" s="71">
        <v>39130</v>
      </c>
    </row>
    <row r="9" spans="1:9" ht="14.25">
      <c r="A9" s="68" t="s">
        <v>15</v>
      </c>
      <c r="B9" s="68"/>
      <c r="C9" s="69"/>
      <c r="D9" s="70">
        <v>12806</v>
      </c>
      <c r="E9" s="70">
        <v>293</v>
      </c>
      <c r="F9" s="70">
        <v>28572</v>
      </c>
      <c r="G9" s="70">
        <v>58460</v>
      </c>
      <c r="H9" s="70">
        <v>5832</v>
      </c>
      <c r="I9" s="71">
        <v>12717</v>
      </c>
    </row>
    <row r="10" spans="1:9" ht="14.25">
      <c r="A10" s="68" t="s">
        <v>16</v>
      </c>
      <c r="B10" s="68"/>
      <c r="C10" s="69"/>
      <c r="D10" s="70">
        <v>10288</v>
      </c>
      <c r="E10" s="70">
        <v>0</v>
      </c>
      <c r="F10" s="70">
        <v>10091</v>
      </c>
      <c r="G10" s="70">
        <v>105562</v>
      </c>
      <c r="H10" s="70">
        <v>2816</v>
      </c>
      <c r="I10" s="71">
        <v>10216</v>
      </c>
    </row>
    <row r="11" spans="1:10" ht="14.25">
      <c r="A11" s="68" t="s">
        <v>17</v>
      </c>
      <c r="B11" s="68"/>
      <c r="C11" s="69"/>
      <c r="D11" s="70">
        <v>8</v>
      </c>
      <c r="E11" s="70">
        <v>0</v>
      </c>
      <c r="F11" s="70">
        <v>0</v>
      </c>
      <c r="G11" s="70">
        <v>119</v>
      </c>
      <c r="H11" s="70">
        <v>0</v>
      </c>
      <c r="I11" s="71">
        <v>8</v>
      </c>
      <c r="J11" s="51"/>
    </row>
    <row r="12" spans="1:9" ht="14.25">
      <c r="A12" s="68" t="s">
        <v>18</v>
      </c>
      <c r="B12" s="68"/>
      <c r="C12" s="69"/>
      <c r="D12" s="70">
        <v>0</v>
      </c>
      <c r="E12" s="70">
        <v>0</v>
      </c>
      <c r="F12" s="70">
        <v>0</v>
      </c>
      <c r="G12" s="70">
        <v>0</v>
      </c>
      <c r="H12" s="70">
        <v>0</v>
      </c>
      <c r="I12" s="71">
        <v>0</v>
      </c>
    </row>
    <row r="13" spans="1:9" ht="14.25">
      <c r="A13" s="68" t="s">
        <v>19</v>
      </c>
      <c r="B13" s="68"/>
      <c r="C13" s="69"/>
      <c r="D13" s="70">
        <v>0</v>
      </c>
      <c r="E13" s="70">
        <v>0</v>
      </c>
      <c r="F13" s="70">
        <v>0</v>
      </c>
      <c r="G13" s="70">
        <v>0</v>
      </c>
      <c r="H13" s="70">
        <v>0</v>
      </c>
      <c r="I13" s="71">
        <v>0</v>
      </c>
    </row>
    <row r="14" spans="1:9" ht="14.25">
      <c r="A14" s="68" t="s">
        <v>20</v>
      </c>
      <c r="B14" s="68"/>
      <c r="C14" s="69"/>
      <c r="D14" s="70">
        <v>8</v>
      </c>
      <c r="E14" s="70">
        <v>0</v>
      </c>
      <c r="F14" s="70">
        <v>0</v>
      </c>
      <c r="G14" s="70">
        <v>119</v>
      </c>
      <c r="H14" s="70">
        <v>0</v>
      </c>
      <c r="I14" s="71">
        <v>8</v>
      </c>
    </row>
    <row r="15" spans="1:9" ht="14.25">
      <c r="A15" s="68"/>
      <c r="B15" s="68"/>
      <c r="C15" s="69"/>
      <c r="D15" s="70"/>
      <c r="E15" s="70"/>
      <c r="F15" s="70"/>
      <c r="G15" s="70"/>
      <c r="H15" s="70"/>
      <c r="I15" s="71"/>
    </row>
    <row r="16" spans="1:9" ht="14.25">
      <c r="A16" s="68" t="s">
        <v>21</v>
      </c>
      <c r="B16" s="68"/>
      <c r="C16" s="69"/>
      <c r="D16" s="70">
        <v>99972</v>
      </c>
      <c r="E16" s="70">
        <v>19513</v>
      </c>
      <c r="F16" s="70">
        <v>113213</v>
      </c>
      <c r="G16" s="70">
        <v>569503</v>
      </c>
      <c r="H16" s="70">
        <v>839615</v>
      </c>
      <c r="I16" s="71">
        <v>99273</v>
      </c>
    </row>
    <row r="17" spans="1:9" ht="14.25">
      <c r="A17" s="68" t="s">
        <v>22</v>
      </c>
      <c r="B17" s="68"/>
      <c r="C17" s="69"/>
      <c r="D17" s="70">
        <v>2066</v>
      </c>
      <c r="E17" s="70">
        <v>190</v>
      </c>
      <c r="F17" s="70">
        <v>155</v>
      </c>
      <c r="G17" s="70">
        <v>6734</v>
      </c>
      <c r="H17" s="70">
        <v>79562</v>
      </c>
      <c r="I17" s="71">
        <v>2052</v>
      </c>
    </row>
    <row r="18" spans="1:9" ht="14.25">
      <c r="A18" s="68" t="s">
        <v>23</v>
      </c>
      <c r="B18" s="68"/>
      <c r="C18" s="69"/>
      <c r="D18" s="70">
        <v>2008</v>
      </c>
      <c r="E18" s="70">
        <v>610</v>
      </c>
      <c r="F18" s="70">
        <v>2324</v>
      </c>
      <c r="G18" s="70">
        <v>7860</v>
      </c>
      <c r="H18" s="70">
        <v>22148</v>
      </c>
      <c r="I18" s="71">
        <v>1994</v>
      </c>
    </row>
    <row r="19" spans="1:9" ht="14.25">
      <c r="A19" s="68" t="s">
        <v>24</v>
      </c>
      <c r="B19" s="68"/>
      <c r="C19" s="69"/>
      <c r="D19" s="70">
        <v>2401</v>
      </c>
      <c r="E19" s="70">
        <v>132</v>
      </c>
      <c r="F19" s="70">
        <v>446</v>
      </c>
      <c r="G19" s="70">
        <v>20753</v>
      </c>
      <c r="H19" s="70">
        <v>42252</v>
      </c>
      <c r="I19" s="71">
        <v>2384</v>
      </c>
    </row>
    <row r="20" spans="1:9" ht="14.25">
      <c r="A20" s="68" t="s">
        <v>25</v>
      </c>
      <c r="B20" s="68"/>
      <c r="C20" s="69"/>
      <c r="D20" s="70">
        <v>6962</v>
      </c>
      <c r="E20" s="70">
        <v>1450</v>
      </c>
      <c r="F20" s="70">
        <v>11972</v>
      </c>
      <c r="G20" s="70">
        <v>32764</v>
      </c>
      <c r="H20" s="70">
        <v>14229</v>
      </c>
      <c r="I20" s="71">
        <v>6914</v>
      </c>
    </row>
    <row r="21" spans="1:9" ht="14.25">
      <c r="A21" s="68" t="s">
        <v>26</v>
      </c>
      <c r="B21" s="68"/>
      <c r="C21" s="69"/>
      <c r="D21" s="70">
        <v>7655</v>
      </c>
      <c r="E21" s="70">
        <v>1291</v>
      </c>
      <c r="F21" s="70">
        <v>10714</v>
      </c>
      <c r="G21" s="70">
        <v>30176</v>
      </c>
      <c r="H21" s="70">
        <v>88315</v>
      </c>
      <c r="I21" s="71">
        <v>7602</v>
      </c>
    </row>
    <row r="22" spans="1:9" ht="14.25">
      <c r="A22" s="68" t="s">
        <v>27</v>
      </c>
      <c r="B22" s="68"/>
      <c r="C22" s="69"/>
      <c r="D22" s="70">
        <v>3186</v>
      </c>
      <c r="E22" s="70">
        <v>340</v>
      </c>
      <c r="F22" s="70">
        <v>3350</v>
      </c>
      <c r="G22" s="70">
        <v>6258</v>
      </c>
      <c r="H22" s="70">
        <v>85510</v>
      </c>
      <c r="I22" s="71">
        <v>3164</v>
      </c>
    </row>
    <row r="23" spans="1:9" ht="14.25">
      <c r="A23" s="68" t="s">
        <v>28</v>
      </c>
      <c r="B23" s="68"/>
      <c r="C23" s="69"/>
      <c r="D23" s="70">
        <v>236</v>
      </c>
      <c r="E23" s="70">
        <v>25</v>
      </c>
      <c r="F23" s="70">
        <v>570</v>
      </c>
      <c r="G23" s="70">
        <v>747</v>
      </c>
      <c r="H23" s="70">
        <v>0</v>
      </c>
      <c r="I23" s="71">
        <v>235</v>
      </c>
    </row>
    <row r="24" spans="1:9" ht="14.25">
      <c r="A24" s="68" t="s">
        <v>29</v>
      </c>
      <c r="B24" s="68"/>
      <c r="C24" s="69"/>
      <c r="D24" s="70">
        <v>87</v>
      </c>
      <c r="E24" s="70">
        <v>112</v>
      </c>
      <c r="F24" s="70">
        <v>61</v>
      </c>
      <c r="G24" s="70">
        <v>0</v>
      </c>
      <c r="H24" s="70">
        <v>0</v>
      </c>
      <c r="I24" s="71">
        <v>86</v>
      </c>
    </row>
    <row r="25" spans="1:9" ht="14.25">
      <c r="A25" s="68" t="s">
        <v>30</v>
      </c>
      <c r="B25" s="68"/>
      <c r="C25" s="69"/>
      <c r="D25" s="70">
        <v>4082</v>
      </c>
      <c r="E25" s="70">
        <v>811</v>
      </c>
      <c r="F25" s="70">
        <v>6631</v>
      </c>
      <c r="G25" s="70">
        <v>22757</v>
      </c>
      <c r="H25" s="70">
        <v>2620</v>
      </c>
      <c r="I25" s="71">
        <v>4053</v>
      </c>
    </row>
    <row r="26" spans="1:9" ht="14.25">
      <c r="A26" s="68" t="s">
        <v>188</v>
      </c>
      <c r="B26" s="68"/>
      <c r="C26" s="69"/>
      <c r="D26" s="70">
        <v>64</v>
      </c>
      <c r="E26" s="70">
        <v>3</v>
      </c>
      <c r="F26" s="70">
        <v>102</v>
      </c>
      <c r="G26" s="70">
        <v>414</v>
      </c>
      <c r="H26" s="70">
        <v>185</v>
      </c>
      <c r="I26" s="71">
        <v>64</v>
      </c>
    </row>
    <row r="27" spans="1:9" ht="14.25">
      <c r="A27" s="68" t="s">
        <v>31</v>
      </c>
      <c r="B27" s="68"/>
      <c r="C27" s="69"/>
      <c r="D27" s="70">
        <v>29726</v>
      </c>
      <c r="E27" s="70">
        <v>5842</v>
      </c>
      <c r="F27" s="70">
        <v>40903</v>
      </c>
      <c r="G27" s="70">
        <v>120863</v>
      </c>
      <c r="H27" s="70">
        <v>312355</v>
      </c>
      <c r="I27" s="71">
        <v>29518</v>
      </c>
    </row>
    <row r="28" spans="1:9" ht="14.25">
      <c r="A28" s="68" t="s">
        <v>32</v>
      </c>
      <c r="B28" s="68"/>
      <c r="C28" s="69"/>
      <c r="D28" s="70">
        <v>6734</v>
      </c>
      <c r="E28" s="70">
        <v>2111</v>
      </c>
      <c r="F28" s="70">
        <v>8443</v>
      </c>
      <c r="G28" s="70">
        <v>37075</v>
      </c>
      <c r="H28" s="70">
        <v>20918</v>
      </c>
      <c r="I28" s="71">
        <v>6687</v>
      </c>
    </row>
    <row r="29" spans="1:9" ht="14.25">
      <c r="A29" s="68" t="s">
        <v>33</v>
      </c>
      <c r="B29" s="68"/>
      <c r="C29" s="69"/>
      <c r="D29" s="70">
        <v>0</v>
      </c>
      <c r="E29" s="84">
        <v>0</v>
      </c>
      <c r="F29" s="70">
        <v>0</v>
      </c>
      <c r="G29" s="70">
        <v>0</v>
      </c>
      <c r="H29" s="70">
        <v>0</v>
      </c>
      <c r="I29" s="71">
        <v>0</v>
      </c>
    </row>
    <row r="30" spans="1:9" ht="14.25">
      <c r="A30" s="68" t="s">
        <v>34</v>
      </c>
      <c r="B30" s="68"/>
      <c r="C30" s="69"/>
      <c r="D30" s="70">
        <v>3268</v>
      </c>
      <c r="E30" s="70">
        <v>854</v>
      </c>
      <c r="F30" s="70">
        <v>4503</v>
      </c>
      <c r="G30" s="70">
        <v>14919</v>
      </c>
      <c r="H30" s="70">
        <v>20878</v>
      </c>
      <c r="I30" s="71">
        <v>3245</v>
      </c>
    </row>
    <row r="31" spans="1:9" ht="14.25">
      <c r="A31" s="68" t="s">
        <v>35</v>
      </c>
      <c r="B31" s="68"/>
      <c r="C31" s="69"/>
      <c r="D31" s="70">
        <v>3466</v>
      </c>
      <c r="E31" s="70">
        <v>1257</v>
      </c>
      <c r="F31" s="70">
        <v>3940</v>
      </c>
      <c r="G31" s="70">
        <v>22156</v>
      </c>
      <c r="H31" s="70">
        <v>40</v>
      </c>
      <c r="I31" s="71">
        <v>3442</v>
      </c>
    </row>
    <row r="32" spans="1:9" ht="14.25">
      <c r="A32" s="68" t="s">
        <v>36</v>
      </c>
      <c r="B32" s="68"/>
      <c r="C32" s="69"/>
      <c r="D32" s="70">
        <v>1234</v>
      </c>
      <c r="E32" s="70">
        <v>6</v>
      </c>
      <c r="F32" s="70">
        <v>1252</v>
      </c>
      <c r="G32" s="70">
        <v>11095</v>
      </c>
      <c r="H32" s="70">
        <v>5375</v>
      </c>
      <c r="I32" s="71">
        <v>1225</v>
      </c>
    </row>
    <row r="33" spans="1:9" ht="14.25">
      <c r="A33" s="68" t="s">
        <v>37</v>
      </c>
      <c r="B33" s="68"/>
      <c r="C33" s="69"/>
      <c r="D33" s="70">
        <v>1120</v>
      </c>
      <c r="E33" s="70">
        <v>79</v>
      </c>
      <c r="F33" s="70">
        <v>1640</v>
      </c>
      <c r="G33" s="70">
        <v>7202</v>
      </c>
      <c r="H33" s="70">
        <v>4912</v>
      </c>
      <c r="I33" s="71">
        <v>1112</v>
      </c>
    </row>
    <row r="34" spans="1:9" ht="14.25">
      <c r="A34" s="68" t="s">
        <v>38</v>
      </c>
      <c r="B34" s="68"/>
      <c r="C34" s="69"/>
      <c r="D34" s="70">
        <v>1</v>
      </c>
      <c r="E34" s="70">
        <v>0</v>
      </c>
      <c r="F34" s="70">
        <v>0</v>
      </c>
      <c r="G34" s="70">
        <v>17</v>
      </c>
      <c r="H34" s="79">
        <v>0</v>
      </c>
      <c r="I34" s="71">
        <v>1</v>
      </c>
    </row>
    <row r="35" spans="1:10" ht="13.5">
      <c r="A35" s="68" t="s">
        <v>39</v>
      </c>
      <c r="B35" s="68"/>
      <c r="C35" s="69"/>
      <c r="D35" s="70">
        <v>40065</v>
      </c>
      <c r="E35" s="70">
        <v>7802</v>
      </c>
      <c r="F35" s="70">
        <v>35364</v>
      </c>
      <c r="G35" s="70">
        <v>294964</v>
      </c>
      <c r="H35" s="70">
        <v>249549</v>
      </c>
      <c r="I35" s="71">
        <v>39784</v>
      </c>
      <c r="J35" s="70"/>
    </row>
    <row r="36" spans="1:10" ht="13.5">
      <c r="A36" s="68"/>
      <c r="B36" s="68"/>
      <c r="C36" s="69"/>
      <c r="D36" s="70"/>
      <c r="E36" s="70"/>
      <c r="F36" s="70"/>
      <c r="G36" s="70"/>
      <c r="H36" s="70"/>
      <c r="I36" s="71"/>
      <c r="J36" s="70"/>
    </row>
    <row r="37" spans="1:10" ht="13.5">
      <c r="A37" s="68" t="s">
        <v>40</v>
      </c>
      <c r="B37" s="68"/>
      <c r="C37" s="69"/>
      <c r="D37" s="70">
        <v>193</v>
      </c>
      <c r="E37" s="70">
        <v>0</v>
      </c>
      <c r="F37" s="70">
        <v>99</v>
      </c>
      <c r="G37" s="70">
        <v>7320</v>
      </c>
      <c r="H37" s="70">
        <v>-18591</v>
      </c>
      <c r="I37" s="71">
        <v>192</v>
      </c>
      <c r="J37" s="70"/>
    </row>
    <row r="38" spans="1:10" ht="13.5">
      <c r="A38" s="68" t="s">
        <v>41</v>
      </c>
      <c r="B38" s="68"/>
      <c r="C38" s="69"/>
      <c r="D38" s="70">
        <v>657</v>
      </c>
      <c r="E38" s="70">
        <v>0</v>
      </c>
      <c r="F38" s="70">
        <v>97</v>
      </c>
      <c r="G38" s="70">
        <v>7320</v>
      </c>
      <c r="H38" s="70">
        <v>7053</v>
      </c>
      <c r="I38" s="71">
        <v>653</v>
      </c>
      <c r="J38" s="70"/>
    </row>
    <row r="39" spans="1:10" ht="13.5">
      <c r="A39" s="68" t="s">
        <v>42</v>
      </c>
      <c r="B39" s="68"/>
      <c r="C39" s="69"/>
      <c r="D39" s="70">
        <v>0</v>
      </c>
      <c r="E39" s="70">
        <v>0</v>
      </c>
      <c r="F39" s="70">
        <v>0</v>
      </c>
      <c r="G39" s="70">
        <v>0</v>
      </c>
      <c r="H39" s="70">
        <v>0</v>
      </c>
      <c r="I39" s="71">
        <v>0</v>
      </c>
      <c r="J39" s="70"/>
    </row>
    <row r="40" spans="1:10" ht="13.5">
      <c r="A40" s="68" t="s">
        <v>43</v>
      </c>
      <c r="B40" s="68"/>
      <c r="C40" s="69"/>
      <c r="D40" s="70">
        <v>30</v>
      </c>
      <c r="E40" s="70">
        <v>0</v>
      </c>
      <c r="F40" s="70">
        <v>0</v>
      </c>
      <c r="G40" s="70">
        <v>443</v>
      </c>
      <c r="H40" s="70">
        <v>0</v>
      </c>
      <c r="I40" s="71">
        <v>30</v>
      </c>
      <c r="J40" s="70"/>
    </row>
    <row r="41" spans="1:10" ht="13.5">
      <c r="A41" s="68" t="s">
        <v>44</v>
      </c>
      <c r="B41" s="68"/>
      <c r="C41" s="69"/>
      <c r="D41" s="70">
        <v>0</v>
      </c>
      <c r="E41" s="70">
        <v>0</v>
      </c>
      <c r="F41" s="70">
        <v>0</v>
      </c>
      <c r="G41" s="70">
        <v>0</v>
      </c>
      <c r="H41" s="70">
        <v>0</v>
      </c>
      <c r="I41" s="71">
        <v>0</v>
      </c>
      <c r="J41" s="70"/>
    </row>
    <row r="42" spans="1:10" ht="13.5">
      <c r="A42" s="68" t="s">
        <v>45</v>
      </c>
      <c r="B42" s="68"/>
      <c r="C42" s="69"/>
      <c r="D42" s="70">
        <v>765</v>
      </c>
      <c r="E42" s="70">
        <v>0</v>
      </c>
      <c r="F42" s="70">
        <v>249</v>
      </c>
      <c r="G42" s="70">
        <v>8224</v>
      </c>
      <c r="H42" s="70">
        <v>7053</v>
      </c>
      <c r="I42" s="71">
        <v>760</v>
      </c>
      <c r="J42" s="70"/>
    </row>
    <row r="43" spans="1:10" ht="13.5">
      <c r="A43" s="68" t="s">
        <v>46</v>
      </c>
      <c r="B43" s="68"/>
      <c r="C43" s="69"/>
      <c r="D43" s="70">
        <v>-138</v>
      </c>
      <c r="E43" s="70">
        <v>0</v>
      </c>
      <c r="F43" s="70">
        <v>-152</v>
      </c>
      <c r="G43" s="70">
        <v>-1347</v>
      </c>
      <c r="H43" s="70">
        <v>0</v>
      </c>
      <c r="I43" s="71">
        <v>-137</v>
      </c>
      <c r="J43" s="70"/>
    </row>
    <row r="44" spans="1:11" ht="13.5">
      <c r="A44" s="68" t="s">
        <v>47</v>
      </c>
      <c r="B44" s="68"/>
      <c r="C44" s="69"/>
      <c r="D44" s="70">
        <v>-464</v>
      </c>
      <c r="E44" s="70">
        <v>0</v>
      </c>
      <c r="F44" s="70">
        <v>2</v>
      </c>
      <c r="G44" s="70">
        <v>0</v>
      </c>
      <c r="H44" s="70">
        <v>-25644</v>
      </c>
      <c r="I44" s="71">
        <v>-461</v>
      </c>
      <c r="J44" s="83"/>
      <c r="K44" s="83"/>
    </row>
    <row r="45" spans="1:10" ht="13.5">
      <c r="A45" s="68" t="s">
        <v>42</v>
      </c>
      <c r="B45" s="68"/>
      <c r="C45" s="69"/>
      <c r="D45" s="70">
        <v>0</v>
      </c>
      <c r="E45" s="70">
        <v>0</v>
      </c>
      <c r="F45" s="70">
        <v>0</v>
      </c>
      <c r="G45" s="70">
        <v>0</v>
      </c>
      <c r="H45" s="70">
        <v>0</v>
      </c>
      <c r="I45" s="71">
        <v>0</v>
      </c>
      <c r="J45" s="70"/>
    </row>
    <row r="46" spans="1:10" ht="13.5">
      <c r="A46" s="68" t="s">
        <v>48</v>
      </c>
      <c r="B46" s="68"/>
      <c r="C46" s="69"/>
      <c r="D46" s="70">
        <v>0</v>
      </c>
      <c r="E46" s="70">
        <v>0</v>
      </c>
      <c r="F46" s="70">
        <v>0</v>
      </c>
      <c r="G46" s="70">
        <v>0</v>
      </c>
      <c r="H46" s="70">
        <v>0</v>
      </c>
      <c r="I46" s="71">
        <v>0</v>
      </c>
      <c r="J46" s="70"/>
    </row>
    <row r="47" spans="1:10" ht="13.5">
      <c r="A47" s="68" t="s">
        <v>49</v>
      </c>
      <c r="B47" s="68"/>
      <c r="C47" s="69"/>
      <c r="D47" s="70">
        <v>0</v>
      </c>
      <c r="E47" s="70">
        <v>0</v>
      </c>
      <c r="F47" s="70">
        <v>0</v>
      </c>
      <c r="G47" s="70">
        <v>0</v>
      </c>
      <c r="H47" s="70">
        <v>0</v>
      </c>
      <c r="I47" s="71">
        <v>0</v>
      </c>
      <c r="J47" s="70"/>
    </row>
    <row r="48" spans="1:9" ht="14.25">
      <c r="A48" s="68" t="s">
        <v>45</v>
      </c>
      <c r="B48" s="68"/>
      <c r="C48" s="69"/>
      <c r="D48" s="70">
        <v>3</v>
      </c>
      <c r="E48" s="70">
        <v>0</v>
      </c>
      <c r="F48" s="70">
        <v>2</v>
      </c>
      <c r="G48" s="70">
        <v>0</v>
      </c>
      <c r="H48" s="70">
        <v>110</v>
      </c>
      <c r="I48" s="71">
        <v>3</v>
      </c>
    </row>
    <row r="49" spans="1:9" ht="14.25">
      <c r="A49" s="68" t="s">
        <v>46</v>
      </c>
      <c r="B49" s="68"/>
      <c r="C49" s="69"/>
      <c r="D49" s="70">
        <v>-467</v>
      </c>
      <c r="E49" s="70">
        <v>0</v>
      </c>
      <c r="F49" s="70">
        <v>0</v>
      </c>
      <c r="G49" s="70">
        <v>0</v>
      </c>
      <c r="H49" s="70">
        <v>-25754</v>
      </c>
      <c r="I49" s="71">
        <v>-464</v>
      </c>
    </row>
    <row r="50" spans="1:9" ht="14.25">
      <c r="A50" s="68"/>
      <c r="B50" s="68"/>
      <c r="C50" s="69"/>
      <c r="D50" s="70"/>
      <c r="E50" s="70"/>
      <c r="F50" s="70"/>
      <c r="G50" s="70"/>
      <c r="H50" s="70"/>
      <c r="I50" s="71"/>
    </row>
    <row r="51" spans="1:9" ht="14.25">
      <c r="A51" s="68" t="s">
        <v>50</v>
      </c>
      <c r="B51" s="68"/>
      <c r="C51" s="69"/>
      <c r="D51" s="70">
        <v>7.9663357788999996</v>
      </c>
      <c r="E51" s="70">
        <v>1.9999999999</v>
      </c>
      <c r="F51" s="70">
        <v>12</v>
      </c>
      <c r="G51" s="70">
        <v>29.7142857142</v>
      </c>
      <c r="H51" s="70">
        <v>62</v>
      </c>
      <c r="I51" s="71">
        <v>7911</v>
      </c>
    </row>
    <row r="52" spans="1:9" ht="14.25">
      <c r="A52" s="68" t="s">
        <v>51</v>
      </c>
      <c r="B52" s="68"/>
      <c r="C52" s="69"/>
      <c r="D52" s="70">
        <v>0.8655828897</v>
      </c>
      <c r="E52" s="70">
        <v>0.3333333333</v>
      </c>
      <c r="F52" s="70">
        <v>1.625</v>
      </c>
      <c r="G52" s="70">
        <v>2.5714285714</v>
      </c>
      <c r="H52" s="70">
        <v>0</v>
      </c>
      <c r="I52" s="71">
        <v>860</v>
      </c>
    </row>
    <row r="53" spans="1:9" ht="14.25">
      <c r="A53" s="68" t="s">
        <v>52</v>
      </c>
      <c r="B53" s="68"/>
      <c r="C53" s="69"/>
      <c r="D53" s="70">
        <v>6.6365191259</v>
      </c>
      <c r="E53" s="70">
        <v>1.2222222222</v>
      </c>
      <c r="F53" s="70">
        <v>10.375</v>
      </c>
      <c r="G53" s="70">
        <v>24.3571428571</v>
      </c>
      <c r="H53" s="70">
        <v>62</v>
      </c>
      <c r="I53" s="71">
        <v>6590</v>
      </c>
    </row>
    <row r="54" spans="1:10" ht="14.25">
      <c r="A54" s="60" t="s">
        <v>53</v>
      </c>
      <c r="B54" s="60"/>
      <c r="C54" s="72"/>
      <c r="D54" s="85">
        <v>0.4642337633</v>
      </c>
      <c r="E54" s="86">
        <v>0.4444444444</v>
      </c>
      <c r="F54" s="86">
        <v>0</v>
      </c>
      <c r="G54" s="86">
        <v>2.7857142857</v>
      </c>
      <c r="H54" s="86">
        <v>0</v>
      </c>
      <c r="I54" s="85">
        <v>461</v>
      </c>
      <c r="J54" s="87"/>
    </row>
    <row r="55" spans="1:9" ht="14.25">
      <c r="A55" s="73"/>
      <c r="B55" s="73"/>
      <c r="C55" s="73"/>
      <c r="D55" s="73"/>
      <c r="E55" s="73"/>
      <c r="F55" s="73"/>
      <c r="G55" s="74"/>
      <c r="I55" s="73"/>
    </row>
    <row r="56" ht="14.25">
      <c r="G56" s="74"/>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51"/>
      <c r="B2" s="51">
        <v>939</v>
      </c>
      <c r="C2" s="51" t="s">
        <v>74</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124868</v>
      </c>
      <c r="E6" s="70">
        <v>54389</v>
      </c>
      <c r="F6" s="70">
        <v>146678</v>
      </c>
      <c r="G6" s="70">
        <v>483053</v>
      </c>
      <c r="H6" s="70">
        <v>2236876</v>
      </c>
      <c r="I6" s="88">
        <v>2725991</v>
      </c>
    </row>
    <row r="7" spans="1:9" ht="14.25">
      <c r="A7" s="68" t="s">
        <v>13</v>
      </c>
      <c r="B7" s="68"/>
      <c r="C7" s="69"/>
      <c r="D7" s="70">
        <v>84951</v>
      </c>
      <c r="E7" s="70">
        <v>49893</v>
      </c>
      <c r="F7" s="70">
        <v>86338</v>
      </c>
      <c r="G7" s="70">
        <v>312746</v>
      </c>
      <c r="H7" s="70">
        <v>1139544</v>
      </c>
      <c r="I7" s="71">
        <v>1854565</v>
      </c>
    </row>
    <row r="8" spans="1:9" ht="14.25">
      <c r="A8" s="68" t="s">
        <v>14</v>
      </c>
      <c r="B8" s="68"/>
      <c r="C8" s="69"/>
      <c r="D8" s="70">
        <v>32478</v>
      </c>
      <c r="E8" s="70">
        <v>3512</v>
      </c>
      <c r="F8" s="70">
        <v>42062</v>
      </c>
      <c r="G8" s="70">
        <v>121292</v>
      </c>
      <c r="H8" s="70">
        <v>1061107</v>
      </c>
      <c r="I8" s="71">
        <v>709029</v>
      </c>
    </row>
    <row r="9" spans="1:9" ht="14.25">
      <c r="A9" s="68" t="s">
        <v>15</v>
      </c>
      <c r="B9" s="68"/>
      <c r="C9" s="69"/>
      <c r="D9" s="70">
        <v>6669</v>
      </c>
      <c r="E9" s="70">
        <v>825</v>
      </c>
      <c r="F9" s="70">
        <v>15912</v>
      </c>
      <c r="G9" s="70">
        <v>48315</v>
      </c>
      <c r="H9" s="70">
        <v>29990</v>
      </c>
      <c r="I9" s="71">
        <v>145582</v>
      </c>
    </row>
    <row r="10" spans="1:9" ht="14.25">
      <c r="A10" s="68" t="s">
        <v>16</v>
      </c>
      <c r="B10" s="68"/>
      <c r="C10" s="69"/>
      <c r="D10" s="70">
        <v>614</v>
      </c>
      <c r="E10" s="70">
        <v>106</v>
      </c>
      <c r="F10" s="70">
        <v>2203</v>
      </c>
      <c r="G10" s="70">
        <v>674</v>
      </c>
      <c r="H10" s="70">
        <v>680</v>
      </c>
      <c r="I10" s="71">
        <v>13405</v>
      </c>
    </row>
    <row r="11" spans="1:10" ht="14.25">
      <c r="A11" s="68" t="s">
        <v>17</v>
      </c>
      <c r="B11" s="68"/>
      <c r="C11" s="69"/>
      <c r="D11" s="70">
        <v>156</v>
      </c>
      <c r="E11" s="70">
        <v>53</v>
      </c>
      <c r="F11" s="70">
        <v>163</v>
      </c>
      <c r="G11" s="70">
        <v>26</v>
      </c>
      <c r="H11" s="70">
        <v>5555</v>
      </c>
      <c r="I11" s="71">
        <v>3410</v>
      </c>
      <c r="J11" s="51"/>
    </row>
    <row r="12" spans="1:9" ht="14.25">
      <c r="A12" s="68" t="s">
        <v>18</v>
      </c>
      <c r="B12" s="68"/>
      <c r="C12" s="69"/>
      <c r="D12" s="70">
        <v>77</v>
      </c>
      <c r="E12" s="70">
        <v>50</v>
      </c>
      <c r="F12" s="70">
        <v>72</v>
      </c>
      <c r="G12" s="70">
        <v>0</v>
      </c>
      <c r="H12" s="70">
        <v>1738</v>
      </c>
      <c r="I12" s="71">
        <v>1686</v>
      </c>
    </row>
    <row r="13" spans="1:9" ht="14.25">
      <c r="A13" s="68" t="s">
        <v>19</v>
      </c>
      <c r="B13" s="68"/>
      <c r="C13" s="69"/>
      <c r="D13" s="70">
        <v>54</v>
      </c>
      <c r="E13" s="70">
        <v>3</v>
      </c>
      <c r="F13" s="70">
        <v>61</v>
      </c>
      <c r="G13" s="70">
        <v>26</v>
      </c>
      <c r="H13" s="70">
        <v>2524</v>
      </c>
      <c r="I13" s="71">
        <v>1168</v>
      </c>
    </row>
    <row r="14" spans="1:9" ht="14.25">
      <c r="A14" s="68" t="s">
        <v>20</v>
      </c>
      <c r="B14" s="68"/>
      <c r="C14" s="69"/>
      <c r="D14" s="70">
        <v>25</v>
      </c>
      <c r="E14" s="70">
        <v>0</v>
      </c>
      <c r="F14" s="70">
        <v>30</v>
      </c>
      <c r="G14" s="70">
        <v>0</v>
      </c>
      <c r="H14" s="70">
        <v>1293</v>
      </c>
      <c r="I14" s="71">
        <v>556</v>
      </c>
    </row>
    <row r="15" spans="1:9" ht="14.25">
      <c r="A15" s="68"/>
      <c r="B15" s="68"/>
      <c r="C15" s="69"/>
      <c r="D15" s="70"/>
      <c r="E15" s="70"/>
      <c r="F15" s="70"/>
      <c r="G15" s="70"/>
      <c r="H15" s="70"/>
      <c r="I15" s="71"/>
    </row>
    <row r="16" spans="1:9" ht="14.25">
      <c r="A16" s="68" t="s">
        <v>21</v>
      </c>
      <c r="B16" s="68"/>
      <c r="C16" s="69"/>
      <c r="D16" s="70">
        <v>92370</v>
      </c>
      <c r="E16" s="70">
        <v>17961</v>
      </c>
      <c r="F16" s="70">
        <v>138610</v>
      </c>
      <c r="G16" s="70">
        <v>410851</v>
      </c>
      <c r="H16" s="70">
        <v>2131236</v>
      </c>
      <c r="I16" s="71">
        <v>2016550</v>
      </c>
    </row>
    <row r="17" spans="1:9" ht="14.25">
      <c r="A17" s="68" t="s">
        <v>22</v>
      </c>
      <c r="B17" s="68"/>
      <c r="C17" s="69"/>
      <c r="D17" s="70">
        <v>4311</v>
      </c>
      <c r="E17" s="70">
        <v>1445</v>
      </c>
      <c r="F17" s="70">
        <v>6861</v>
      </c>
      <c r="G17" s="70">
        <v>7575</v>
      </c>
      <c r="H17" s="70">
        <v>97034</v>
      </c>
      <c r="I17" s="71">
        <v>94121</v>
      </c>
    </row>
    <row r="18" spans="1:9" ht="14.25">
      <c r="A18" s="68" t="s">
        <v>23</v>
      </c>
      <c r="B18" s="68"/>
      <c r="C18" s="69"/>
      <c r="D18" s="70">
        <v>1062</v>
      </c>
      <c r="E18" s="70">
        <v>276</v>
      </c>
      <c r="F18" s="70">
        <v>1534</v>
      </c>
      <c r="G18" s="70">
        <v>8099</v>
      </c>
      <c r="H18" s="70">
        <v>12154</v>
      </c>
      <c r="I18" s="71">
        <v>23188</v>
      </c>
    </row>
    <row r="19" spans="1:9" ht="14.25">
      <c r="A19" s="68" t="s">
        <v>24</v>
      </c>
      <c r="B19" s="68"/>
      <c r="C19" s="69"/>
      <c r="D19" s="70">
        <v>1242</v>
      </c>
      <c r="E19" s="70">
        <v>134</v>
      </c>
      <c r="F19" s="70">
        <v>1085</v>
      </c>
      <c r="G19" s="70">
        <v>14869</v>
      </c>
      <c r="H19" s="70">
        <v>19009</v>
      </c>
      <c r="I19" s="71">
        <v>27124</v>
      </c>
    </row>
    <row r="20" spans="1:9" ht="14.25">
      <c r="A20" s="68" t="s">
        <v>25</v>
      </c>
      <c r="B20" s="68"/>
      <c r="C20" s="69"/>
      <c r="D20" s="70">
        <v>1272</v>
      </c>
      <c r="E20" s="70">
        <v>415</v>
      </c>
      <c r="F20" s="70">
        <v>2697</v>
      </c>
      <c r="G20" s="70">
        <v>6107</v>
      </c>
      <c r="H20" s="70">
        <v>7335</v>
      </c>
      <c r="I20" s="71">
        <v>27776</v>
      </c>
    </row>
    <row r="21" spans="1:9" ht="14.25">
      <c r="A21" s="68" t="s">
        <v>26</v>
      </c>
      <c r="B21" s="68"/>
      <c r="C21" s="69"/>
      <c r="D21" s="70">
        <v>26663</v>
      </c>
      <c r="E21" s="70">
        <v>5073</v>
      </c>
      <c r="F21" s="70">
        <v>53227</v>
      </c>
      <c r="G21" s="70">
        <v>74680</v>
      </c>
      <c r="H21" s="70">
        <v>540908</v>
      </c>
      <c r="I21" s="71">
        <v>582061</v>
      </c>
    </row>
    <row r="22" spans="1:9" ht="14.25">
      <c r="A22" s="68" t="s">
        <v>27</v>
      </c>
      <c r="B22" s="68"/>
      <c r="C22" s="69"/>
      <c r="D22" s="70">
        <v>7591</v>
      </c>
      <c r="E22" s="70">
        <v>1162</v>
      </c>
      <c r="F22" s="70">
        <v>9721</v>
      </c>
      <c r="G22" s="70">
        <v>4660</v>
      </c>
      <c r="H22" s="70">
        <v>301899</v>
      </c>
      <c r="I22" s="71">
        <v>165716</v>
      </c>
    </row>
    <row r="23" spans="1:9" ht="14.25">
      <c r="A23" s="68" t="s">
        <v>28</v>
      </c>
      <c r="B23" s="68"/>
      <c r="C23" s="69"/>
      <c r="D23" s="70">
        <v>426</v>
      </c>
      <c r="E23" s="70">
        <v>90</v>
      </c>
      <c r="F23" s="70">
        <v>1405</v>
      </c>
      <c r="G23" s="70">
        <v>591</v>
      </c>
      <c r="H23" s="70">
        <v>1257</v>
      </c>
      <c r="I23" s="71">
        <v>9307</v>
      </c>
    </row>
    <row r="24" spans="1:9" ht="14.25">
      <c r="A24" s="68" t="s">
        <v>29</v>
      </c>
      <c r="B24" s="68"/>
      <c r="C24" s="69"/>
      <c r="D24" s="70">
        <v>13899</v>
      </c>
      <c r="E24" s="70">
        <v>3270</v>
      </c>
      <c r="F24" s="70">
        <v>27624</v>
      </c>
      <c r="G24" s="70">
        <v>49883</v>
      </c>
      <c r="H24" s="70">
        <v>220877</v>
      </c>
      <c r="I24" s="71">
        <v>303421</v>
      </c>
    </row>
    <row r="25" spans="1:9" ht="14.25">
      <c r="A25" s="68" t="s">
        <v>30</v>
      </c>
      <c r="B25" s="68"/>
      <c r="C25" s="69"/>
      <c r="D25" s="70">
        <v>4549</v>
      </c>
      <c r="E25" s="70">
        <v>441</v>
      </c>
      <c r="F25" s="70">
        <v>14362</v>
      </c>
      <c r="G25" s="70">
        <v>18157</v>
      </c>
      <c r="H25" s="70">
        <v>14503</v>
      </c>
      <c r="I25" s="71">
        <v>99303</v>
      </c>
    </row>
    <row r="26" spans="1:9" ht="14.25">
      <c r="A26" s="68" t="s">
        <v>188</v>
      </c>
      <c r="B26" s="68"/>
      <c r="C26" s="69"/>
      <c r="D26" s="70">
        <v>198</v>
      </c>
      <c r="E26" s="70">
        <v>110</v>
      </c>
      <c r="F26" s="70">
        <v>115</v>
      </c>
      <c r="G26" s="70">
        <v>1389</v>
      </c>
      <c r="H26" s="70">
        <v>2372</v>
      </c>
      <c r="I26" s="71">
        <v>4314</v>
      </c>
    </row>
    <row r="27" spans="1:9" ht="14.25">
      <c r="A27" s="68" t="s">
        <v>31</v>
      </c>
      <c r="B27" s="68"/>
      <c r="C27" s="69"/>
      <c r="D27" s="70">
        <v>21481</v>
      </c>
      <c r="E27" s="70">
        <v>4008</v>
      </c>
      <c r="F27" s="70">
        <v>28612</v>
      </c>
      <c r="G27" s="70">
        <v>103926</v>
      </c>
      <c r="H27" s="70">
        <v>536536</v>
      </c>
      <c r="I27" s="71">
        <v>468958</v>
      </c>
    </row>
    <row r="28" spans="1:9" ht="14.25">
      <c r="A28" s="68" t="s">
        <v>32</v>
      </c>
      <c r="B28" s="68"/>
      <c r="C28" s="69"/>
      <c r="D28" s="70">
        <v>2850</v>
      </c>
      <c r="E28" s="70">
        <v>454</v>
      </c>
      <c r="F28" s="70">
        <v>4167</v>
      </c>
      <c r="G28" s="70">
        <v>21551</v>
      </c>
      <c r="H28" s="70">
        <v>46525</v>
      </c>
      <c r="I28" s="71">
        <v>62206</v>
      </c>
    </row>
    <row r="29" spans="1:9" ht="14.25">
      <c r="A29" s="68" t="s">
        <v>33</v>
      </c>
      <c r="B29" s="68"/>
      <c r="C29" s="69"/>
      <c r="D29" s="70">
        <v>40</v>
      </c>
      <c r="E29" s="84">
        <v>11</v>
      </c>
      <c r="F29" s="70">
        <v>3</v>
      </c>
      <c r="G29" s="70">
        <v>268</v>
      </c>
      <c r="H29" s="70">
        <v>1378</v>
      </c>
      <c r="I29" s="71">
        <v>867</v>
      </c>
    </row>
    <row r="30" spans="1:9" ht="14.25">
      <c r="A30" s="68" t="s">
        <v>34</v>
      </c>
      <c r="B30" s="68"/>
      <c r="C30" s="69"/>
      <c r="D30" s="70">
        <v>1686</v>
      </c>
      <c r="E30" s="70">
        <v>275</v>
      </c>
      <c r="F30" s="70">
        <v>3088</v>
      </c>
      <c r="G30" s="70">
        <v>7766</v>
      </c>
      <c r="H30" s="70">
        <v>31966</v>
      </c>
      <c r="I30" s="71">
        <v>36806</v>
      </c>
    </row>
    <row r="31" spans="1:9" ht="14.25">
      <c r="A31" s="68" t="s">
        <v>35</v>
      </c>
      <c r="B31" s="68"/>
      <c r="C31" s="69"/>
      <c r="D31" s="70">
        <v>1124</v>
      </c>
      <c r="E31" s="70">
        <v>168</v>
      </c>
      <c r="F31" s="70">
        <v>1076</v>
      </c>
      <c r="G31" s="70">
        <v>13517</v>
      </c>
      <c r="H31" s="70">
        <v>13181</v>
      </c>
      <c r="I31" s="71">
        <v>24533</v>
      </c>
    </row>
    <row r="32" spans="1:9" ht="14.25">
      <c r="A32" s="68" t="s">
        <v>36</v>
      </c>
      <c r="B32" s="68"/>
      <c r="C32" s="69"/>
      <c r="D32" s="70">
        <v>986</v>
      </c>
      <c r="E32" s="70">
        <v>128</v>
      </c>
      <c r="F32" s="70">
        <v>1490</v>
      </c>
      <c r="G32" s="70">
        <v>4296</v>
      </c>
      <c r="H32" s="70">
        <v>26035</v>
      </c>
      <c r="I32" s="71">
        <v>21533</v>
      </c>
    </row>
    <row r="33" spans="1:9" ht="14.25">
      <c r="A33" s="68" t="s">
        <v>37</v>
      </c>
      <c r="B33" s="68"/>
      <c r="C33" s="69"/>
      <c r="D33" s="70">
        <v>1108</v>
      </c>
      <c r="E33" s="70">
        <v>148</v>
      </c>
      <c r="F33" s="70">
        <v>2135</v>
      </c>
      <c r="G33" s="70">
        <v>6240</v>
      </c>
      <c r="H33" s="70">
        <v>17644</v>
      </c>
      <c r="I33" s="71">
        <v>24184</v>
      </c>
    </row>
    <row r="34" spans="1:9" ht="14.25">
      <c r="A34" s="68" t="s">
        <v>38</v>
      </c>
      <c r="B34" s="68"/>
      <c r="C34" s="69"/>
      <c r="D34" s="70">
        <v>21</v>
      </c>
      <c r="E34" s="70">
        <v>0</v>
      </c>
      <c r="F34" s="70">
        <v>10</v>
      </c>
      <c r="G34" s="70">
        <v>451</v>
      </c>
      <c r="H34" s="79">
        <v>11</v>
      </c>
      <c r="I34" s="71">
        <v>467</v>
      </c>
    </row>
    <row r="35" spans="1:10" ht="13.5">
      <c r="A35" s="68" t="s">
        <v>39</v>
      </c>
      <c r="B35" s="68"/>
      <c r="C35" s="69"/>
      <c r="D35" s="70">
        <v>31374</v>
      </c>
      <c r="E35" s="70">
        <v>5880</v>
      </c>
      <c r="F35" s="70">
        <v>36792</v>
      </c>
      <c r="G35" s="70">
        <v>163057</v>
      </c>
      <c r="H35" s="70">
        <v>828045</v>
      </c>
      <c r="I35" s="71">
        <v>684932</v>
      </c>
      <c r="J35" s="70"/>
    </row>
    <row r="36" spans="1:10" ht="13.5">
      <c r="A36" s="68"/>
      <c r="B36" s="68"/>
      <c r="C36" s="69"/>
      <c r="D36" s="70"/>
      <c r="E36" s="70"/>
      <c r="F36" s="79"/>
      <c r="G36" s="79"/>
      <c r="H36" s="70"/>
      <c r="I36" s="71"/>
      <c r="J36" s="70"/>
    </row>
    <row r="37" spans="1:10" ht="13.5">
      <c r="A37" s="68" t="s">
        <v>40</v>
      </c>
      <c r="B37" s="68"/>
      <c r="C37" s="69"/>
      <c r="D37" s="70">
        <v>1017</v>
      </c>
      <c r="E37" s="70">
        <v>80</v>
      </c>
      <c r="F37" s="79">
        <v>608</v>
      </c>
      <c r="G37" s="79">
        <v>5358</v>
      </c>
      <c r="H37" s="70">
        <v>41286</v>
      </c>
      <c r="I37" s="71">
        <v>22192</v>
      </c>
      <c r="J37" s="70"/>
    </row>
    <row r="38" spans="1:10" ht="13.5">
      <c r="A38" s="68" t="s">
        <v>41</v>
      </c>
      <c r="B38" s="68"/>
      <c r="C38" s="69"/>
      <c r="D38" s="70">
        <v>951</v>
      </c>
      <c r="E38" s="70">
        <v>80</v>
      </c>
      <c r="F38" s="79">
        <v>440</v>
      </c>
      <c r="G38" s="79">
        <v>5295</v>
      </c>
      <c r="H38" s="70">
        <v>39490</v>
      </c>
      <c r="I38" s="71">
        <v>20736</v>
      </c>
      <c r="J38" s="70"/>
    </row>
    <row r="39" spans="1:10" ht="13.5">
      <c r="A39" s="68" t="s">
        <v>42</v>
      </c>
      <c r="B39" s="68"/>
      <c r="C39" s="69"/>
      <c r="D39" s="70">
        <v>15</v>
      </c>
      <c r="E39" s="70">
        <v>0</v>
      </c>
      <c r="F39" s="70">
        <v>64</v>
      </c>
      <c r="G39" s="70">
        <v>0</v>
      </c>
      <c r="H39" s="70">
        <v>0</v>
      </c>
      <c r="I39" s="71">
        <v>317</v>
      </c>
      <c r="J39" s="70"/>
    </row>
    <row r="40" spans="1:10" ht="13.5">
      <c r="A40" s="68" t="s">
        <v>43</v>
      </c>
      <c r="B40" s="68"/>
      <c r="C40" s="69"/>
      <c r="D40" s="70">
        <v>125</v>
      </c>
      <c r="E40" s="70">
        <v>20</v>
      </c>
      <c r="F40" s="70">
        <v>21</v>
      </c>
      <c r="G40" s="70">
        <v>18</v>
      </c>
      <c r="H40" s="70">
        <v>7262</v>
      </c>
      <c r="I40" s="71">
        <v>2721</v>
      </c>
      <c r="J40" s="70"/>
    </row>
    <row r="41" spans="1:10" ht="13.5">
      <c r="A41" s="68" t="s">
        <v>44</v>
      </c>
      <c r="B41" s="68"/>
      <c r="C41" s="69"/>
      <c r="D41" s="70">
        <v>6</v>
      </c>
      <c r="E41" s="70">
        <v>4</v>
      </c>
      <c r="F41" s="70">
        <v>11</v>
      </c>
      <c r="G41" s="70">
        <v>9</v>
      </c>
      <c r="H41" s="70">
        <v>0</v>
      </c>
      <c r="I41" s="71">
        <v>125</v>
      </c>
      <c r="J41" s="70"/>
    </row>
    <row r="42" spans="1:10" ht="13.5">
      <c r="A42" s="68" t="s">
        <v>45</v>
      </c>
      <c r="B42" s="68"/>
      <c r="C42" s="69"/>
      <c r="D42" s="70">
        <v>700</v>
      </c>
      <c r="E42" s="70">
        <v>30</v>
      </c>
      <c r="F42" s="70">
        <v>352</v>
      </c>
      <c r="G42" s="70">
        <v>3118</v>
      </c>
      <c r="H42" s="70">
        <v>32382</v>
      </c>
      <c r="I42" s="71">
        <v>15279</v>
      </c>
      <c r="J42" s="70"/>
    </row>
    <row r="43" spans="1:10" ht="13.5">
      <c r="A43" s="68" t="s">
        <v>46</v>
      </c>
      <c r="B43" s="68"/>
      <c r="C43" s="69"/>
      <c r="D43" s="70">
        <v>105</v>
      </c>
      <c r="E43" s="70">
        <v>26</v>
      </c>
      <c r="F43" s="70">
        <v>-8</v>
      </c>
      <c r="G43" s="70">
        <v>2150</v>
      </c>
      <c r="H43" s="70">
        <v>-154</v>
      </c>
      <c r="I43" s="71">
        <v>2294</v>
      </c>
      <c r="J43" s="70"/>
    </row>
    <row r="44" spans="1:10" ht="13.5">
      <c r="A44" s="68" t="s">
        <v>47</v>
      </c>
      <c r="B44" s="68"/>
      <c r="C44" s="69"/>
      <c r="D44" s="70">
        <v>66</v>
      </c>
      <c r="E44" s="70">
        <v>0</v>
      </c>
      <c r="F44" s="70">
        <v>168</v>
      </c>
      <c r="G44" s="70">
        <v>63</v>
      </c>
      <c r="H44" s="70">
        <v>1796</v>
      </c>
      <c r="I44" s="71">
        <v>1456</v>
      </c>
      <c r="J44" s="70"/>
    </row>
    <row r="45" spans="1:10" ht="13.5">
      <c r="A45" s="68" t="s">
        <v>42</v>
      </c>
      <c r="B45" s="68"/>
      <c r="C45" s="69"/>
      <c r="D45" s="70">
        <v>0</v>
      </c>
      <c r="E45" s="70">
        <v>0</v>
      </c>
      <c r="F45" s="70">
        <v>0</v>
      </c>
      <c r="G45" s="70">
        <v>0</v>
      </c>
      <c r="H45" s="70">
        <v>0</v>
      </c>
      <c r="I45" s="71">
        <v>0</v>
      </c>
      <c r="J45" s="70"/>
    </row>
    <row r="46" spans="1:10" ht="13.5">
      <c r="A46" s="68" t="s">
        <v>48</v>
      </c>
      <c r="B46" s="68"/>
      <c r="C46" s="69"/>
      <c r="D46" s="70">
        <v>17</v>
      </c>
      <c r="E46" s="70">
        <v>0</v>
      </c>
      <c r="F46" s="70">
        <v>0</v>
      </c>
      <c r="G46" s="70">
        <v>2</v>
      </c>
      <c r="H46" s="70">
        <v>1176</v>
      </c>
      <c r="I46" s="71">
        <v>372</v>
      </c>
      <c r="J46" s="70"/>
    </row>
    <row r="47" spans="1:10" ht="13.5">
      <c r="A47" s="68" t="s">
        <v>49</v>
      </c>
      <c r="B47" s="68"/>
      <c r="C47" s="69"/>
      <c r="D47" s="70">
        <v>0</v>
      </c>
      <c r="E47" s="70">
        <v>0</v>
      </c>
      <c r="F47" s="70">
        <v>0</v>
      </c>
      <c r="G47" s="70">
        <v>0</v>
      </c>
      <c r="H47" s="70">
        <v>0</v>
      </c>
      <c r="I47" s="71">
        <v>0</v>
      </c>
      <c r="J47" s="70"/>
    </row>
    <row r="48" spans="1:9" ht="14.25">
      <c r="A48" s="68" t="s">
        <v>45</v>
      </c>
      <c r="B48" s="68"/>
      <c r="C48" s="69"/>
      <c r="D48" s="70">
        <v>12</v>
      </c>
      <c r="E48" s="70">
        <v>0</v>
      </c>
      <c r="F48" s="70">
        <v>0</v>
      </c>
      <c r="G48" s="70">
        <v>43</v>
      </c>
      <c r="H48" s="70">
        <v>721</v>
      </c>
      <c r="I48" s="71">
        <v>267</v>
      </c>
    </row>
    <row r="49" spans="1:9" ht="14.25">
      <c r="A49" s="68" t="s">
        <v>46</v>
      </c>
      <c r="B49" s="68"/>
      <c r="C49" s="69"/>
      <c r="D49" s="70">
        <v>37</v>
      </c>
      <c r="E49" s="70">
        <v>0</v>
      </c>
      <c r="F49" s="70">
        <v>168</v>
      </c>
      <c r="G49" s="70">
        <v>18</v>
      </c>
      <c r="H49" s="70">
        <v>-101</v>
      </c>
      <c r="I49" s="71">
        <v>817</v>
      </c>
    </row>
    <row r="50" spans="1:9" ht="14.25">
      <c r="A50" s="68"/>
      <c r="B50" s="68"/>
      <c r="C50" s="69"/>
      <c r="D50" s="70"/>
      <c r="E50" s="70"/>
      <c r="F50" s="70"/>
      <c r="G50" s="70"/>
      <c r="H50" s="70"/>
      <c r="I50" s="71"/>
    </row>
    <row r="51" spans="1:9" ht="14.25">
      <c r="A51" s="68" t="s">
        <v>50</v>
      </c>
      <c r="B51" s="68"/>
      <c r="C51" s="69"/>
      <c r="D51" s="70">
        <v>6.8044419618</v>
      </c>
      <c r="E51" s="70">
        <v>1.7128712871999998</v>
      </c>
      <c r="F51" s="70">
        <v>9.0769230769</v>
      </c>
      <c r="G51" s="70">
        <v>33.1249999999</v>
      </c>
      <c r="H51" s="70">
        <v>147.125</v>
      </c>
      <c r="I51" s="71">
        <v>148548</v>
      </c>
    </row>
    <row r="52" spans="1:9" ht="14.25">
      <c r="A52" s="68" t="s">
        <v>51</v>
      </c>
      <c r="B52" s="68"/>
      <c r="C52" s="69"/>
      <c r="D52" s="70">
        <v>0.6384956768</v>
      </c>
      <c r="E52" s="70">
        <v>0.2178217822</v>
      </c>
      <c r="F52" s="70">
        <v>0.9358974359</v>
      </c>
      <c r="G52" s="70">
        <v>3.8333333333</v>
      </c>
      <c r="H52" s="70">
        <v>7.53125</v>
      </c>
      <c r="I52" s="71">
        <v>13939</v>
      </c>
    </row>
    <row r="53" spans="1:9" ht="14.25">
      <c r="A53" s="68" t="s">
        <v>52</v>
      </c>
      <c r="B53" s="68"/>
      <c r="C53" s="69"/>
      <c r="D53" s="70">
        <v>5.4807455288</v>
      </c>
      <c r="E53" s="70">
        <v>1.2772277228</v>
      </c>
      <c r="F53" s="70">
        <v>6.9615384615</v>
      </c>
      <c r="G53" s="70">
        <v>25.8333333333</v>
      </c>
      <c r="H53" s="70">
        <v>131.5625</v>
      </c>
      <c r="I53" s="71">
        <v>119650</v>
      </c>
    </row>
    <row r="54" spans="1:10" ht="14.25">
      <c r="A54" s="60" t="s">
        <v>53</v>
      </c>
      <c r="B54" s="60"/>
      <c r="C54" s="72"/>
      <c r="D54" s="85">
        <v>0.6852007562</v>
      </c>
      <c r="E54" s="86">
        <v>0.2178217822</v>
      </c>
      <c r="F54" s="86">
        <v>1.1794871795</v>
      </c>
      <c r="G54" s="86">
        <v>3.4583333333</v>
      </c>
      <c r="H54" s="86">
        <v>8.03125</v>
      </c>
      <c r="I54" s="85">
        <v>14959</v>
      </c>
      <c r="J54" s="87"/>
    </row>
    <row r="55" spans="1:9" ht="14.25">
      <c r="A55" s="73"/>
      <c r="B55" s="73"/>
      <c r="C55" s="73"/>
      <c r="D55" s="73"/>
      <c r="E55" s="73"/>
      <c r="F55" s="73"/>
      <c r="G55" s="74"/>
      <c r="I55" s="73"/>
    </row>
    <row r="56" ht="14.25">
      <c r="G56" s="74"/>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187">
        <v>94</v>
      </c>
      <c r="B2" s="187"/>
      <c r="C2" s="51" t="s">
        <v>75</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22699</v>
      </c>
      <c r="E6" s="70">
        <v>10984</v>
      </c>
      <c r="F6" s="70">
        <v>61837</v>
      </c>
      <c r="G6" s="70">
        <v>321619</v>
      </c>
      <c r="H6" s="70">
        <v>2018383</v>
      </c>
      <c r="I6" s="88">
        <v>2078986</v>
      </c>
    </row>
    <row r="7" spans="1:9" ht="14.25">
      <c r="A7" s="68" t="s">
        <v>13</v>
      </c>
      <c r="B7" s="68"/>
      <c r="C7" s="69"/>
      <c r="D7" s="70">
        <v>2748</v>
      </c>
      <c r="E7" s="70">
        <v>591</v>
      </c>
      <c r="F7" s="79">
        <v>6723</v>
      </c>
      <c r="G7" s="79">
        <v>42379</v>
      </c>
      <c r="H7" s="79">
        <v>547471</v>
      </c>
      <c r="I7" s="71">
        <v>251697</v>
      </c>
    </row>
    <row r="8" spans="1:9" ht="14.25">
      <c r="A8" s="68" t="s">
        <v>14</v>
      </c>
      <c r="B8" s="68"/>
      <c r="C8" s="69"/>
      <c r="D8" s="70">
        <v>18397</v>
      </c>
      <c r="E8" s="70">
        <v>9945</v>
      </c>
      <c r="F8" s="79">
        <v>54996</v>
      </c>
      <c r="G8" s="79">
        <v>273053</v>
      </c>
      <c r="H8" s="79">
        <v>1001666</v>
      </c>
      <c r="I8" s="71">
        <v>1684890</v>
      </c>
    </row>
    <row r="9" spans="1:9" ht="14.25">
      <c r="A9" s="68" t="s">
        <v>15</v>
      </c>
      <c r="B9" s="68"/>
      <c r="C9" s="69"/>
      <c r="D9" s="70">
        <v>571</v>
      </c>
      <c r="E9" s="70">
        <v>23</v>
      </c>
      <c r="F9" s="79">
        <v>15</v>
      </c>
      <c r="G9" s="79">
        <v>1180</v>
      </c>
      <c r="H9" s="79">
        <v>230489</v>
      </c>
      <c r="I9" s="71">
        <v>52293</v>
      </c>
    </row>
    <row r="10" spans="1:9" ht="14.25">
      <c r="A10" s="68" t="s">
        <v>16</v>
      </c>
      <c r="B10" s="68"/>
      <c r="C10" s="69"/>
      <c r="D10" s="70">
        <v>576</v>
      </c>
      <c r="E10" s="70">
        <v>19</v>
      </c>
      <c r="F10" s="79">
        <v>5</v>
      </c>
      <c r="G10" s="79">
        <v>3153</v>
      </c>
      <c r="H10" s="79">
        <v>229154</v>
      </c>
      <c r="I10" s="71">
        <v>52795</v>
      </c>
    </row>
    <row r="11" spans="1:10" ht="14.25">
      <c r="A11" s="68" t="s">
        <v>17</v>
      </c>
      <c r="B11" s="68"/>
      <c r="C11" s="69"/>
      <c r="D11" s="70">
        <v>407</v>
      </c>
      <c r="E11" s="70">
        <v>406</v>
      </c>
      <c r="F11" s="79">
        <v>98</v>
      </c>
      <c r="G11" s="79">
        <v>1854</v>
      </c>
      <c r="H11" s="79">
        <v>9603</v>
      </c>
      <c r="I11" s="71">
        <v>37311</v>
      </c>
      <c r="J11" s="51"/>
    </row>
    <row r="12" spans="1:9" ht="14.25">
      <c r="A12" s="68" t="s">
        <v>18</v>
      </c>
      <c r="B12" s="68"/>
      <c r="C12" s="69"/>
      <c r="D12" s="70">
        <v>220</v>
      </c>
      <c r="E12" s="70">
        <v>224</v>
      </c>
      <c r="F12" s="79">
        <v>69</v>
      </c>
      <c r="G12" s="79">
        <v>590</v>
      </c>
      <c r="H12" s="79">
        <v>3850</v>
      </c>
      <c r="I12" s="71">
        <v>20142</v>
      </c>
    </row>
    <row r="13" spans="1:9" ht="14.25">
      <c r="A13" s="68" t="s">
        <v>19</v>
      </c>
      <c r="B13" s="68"/>
      <c r="C13" s="69"/>
      <c r="D13" s="70">
        <v>161</v>
      </c>
      <c r="E13" s="70">
        <v>164</v>
      </c>
      <c r="F13" s="79">
        <v>10</v>
      </c>
      <c r="G13" s="79">
        <v>89</v>
      </c>
      <c r="H13" s="79">
        <v>5654</v>
      </c>
      <c r="I13" s="71">
        <v>14787</v>
      </c>
    </row>
    <row r="14" spans="1:9" ht="14.25">
      <c r="A14" s="68" t="s">
        <v>20</v>
      </c>
      <c r="B14" s="68"/>
      <c r="C14" s="69"/>
      <c r="D14" s="70">
        <v>26</v>
      </c>
      <c r="E14" s="70">
        <v>18</v>
      </c>
      <c r="F14" s="79">
        <v>19</v>
      </c>
      <c r="G14" s="79">
        <v>1175</v>
      </c>
      <c r="H14" s="79">
        <v>99</v>
      </c>
      <c r="I14" s="71">
        <v>2382</v>
      </c>
    </row>
    <row r="15" spans="1:9" ht="14.25">
      <c r="A15" s="68"/>
      <c r="B15" s="68"/>
      <c r="C15" s="69"/>
      <c r="D15" s="70"/>
      <c r="E15" s="70"/>
      <c r="F15" s="79"/>
      <c r="G15" s="79"/>
      <c r="H15" s="79"/>
      <c r="I15" s="71"/>
    </row>
    <row r="16" spans="1:9" ht="14.25">
      <c r="A16" s="68" t="s">
        <v>21</v>
      </c>
      <c r="B16" s="68"/>
      <c r="C16" s="69"/>
      <c r="D16" s="70">
        <v>18835</v>
      </c>
      <c r="E16" s="70">
        <v>8883</v>
      </c>
      <c r="F16" s="79">
        <v>56430</v>
      </c>
      <c r="G16" s="79">
        <v>282529</v>
      </c>
      <c r="H16" s="79">
        <v>1505790</v>
      </c>
      <c r="I16" s="71">
        <v>1724848</v>
      </c>
    </row>
    <row r="17" spans="1:9" ht="14.25">
      <c r="A17" s="68" t="s">
        <v>22</v>
      </c>
      <c r="B17" s="68"/>
      <c r="C17" s="69"/>
      <c r="D17" s="70">
        <v>688</v>
      </c>
      <c r="E17" s="70">
        <v>260</v>
      </c>
      <c r="F17" s="79">
        <v>1617</v>
      </c>
      <c r="G17" s="79">
        <v>17982</v>
      </c>
      <c r="H17" s="79">
        <v>76237</v>
      </c>
      <c r="I17" s="71">
        <v>63027</v>
      </c>
    </row>
    <row r="18" spans="1:9" ht="14.25">
      <c r="A18" s="68" t="s">
        <v>23</v>
      </c>
      <c r="B18" s="68"/>
      <c r="C18" s="69"/>
      <c r="D18" s="70">
        <v>549</v>
      </c>
      <c r="E18" s="70">
        <v>487</v>
      </c>
      <c r="F18" s="79">
        <v>788</v>
      </c>
      <c r="G18" s="79">
        <v>2426</v>
      </c>
      <c r="H18" s="79">
        <v>8819</v>
      </c>
      <c r="I18" s="71">
        <v>50251</v>
      </c>
    </row>
    <row r="19" spans="1:9" ht="14.25">
      <c r="A19" s="68" t="s">
        <v>24</v>
      </c>
      <c r="B19" s="68"/>
      <c r="C19" s="69"/>
      <c r="D19" s="70">
        <v>959</v>
      </c>
      <c r="E19" s="70">
        <v>638</v>
      </c>
      <c r="F19" s="79">
        <v>2753</v>
      </c>
      <c r="G19" s="79">
        <v>8312</v>
      </c>
      <c r="H19" s="79">
        <v>28019</v>
      </c>
      <c r="I19" s="71">
        <v>87790</v>
      </c>
    </row>
    <row r="20" spans="1:9" ht="14.25">
      <c r="A20" s="68" t="s">
        <v>25</v>
      </c>
      <c r="B20" s="68"/>
      <c r="C20" s="69"/>
      <c r="D20" s="70">
        <v>137</v>
      </c>
      <c r="E20" s="70">
        <v>60</v>
      </c>
      <c r="F20" s="79">
        <v>235</v>
      </c>
      <c r="G20" s="79">
        <v>2517</v>
      </c>
      <c r="H20" s="79">
        <v>18492</v>
      </c>
      <c r="I20" s="71">
        <v>12513</v>
      </c>
    </row>
    <row r="21" spans="1:9" ht="14.25">
      <c r="A21" s="68" t="s">
        <v>26</v>
      </c>
      <c r="B21" s="68"/>
      <c r="C21" s="69"/>
      <c r="D21" s="70">
        <v>3560</v>
      </c>
      <c r="E21" s="70">
        <v>1099</v>
      </c>
      <c r="F21" s="79">
        <v>17473</v>
      </c>
      <c r="G21" s="79">
        <v>24412</v>
      </c>
      <c r="H21" s="79">
        <v>306899</v>
      </c>
      <c r="I21" s="71">
        <v>326062</v>
      </c>
    </row>
    <row r="22" spans="1:9" ht="14.25">
      <c r="A22" s="68" t="s">
        <v>27</v>
      </c>
      <c r="B22" s="68"/>
      <c r="C22" s="69"/>
      <c r="D22" s="70">
        <v>2987</v>
      </c>
      <c r="E22" s="70">
        <v>695</v>
      </c>
      <c r="F22" s="79">
        <v>16444</v>
      </c>
      <c r="G22" s="79">
        <v>15182</v>
      </c>
      <c r="H22" s="79">
        <v>285419</v>
      </c>
      <c r="I22" s="71">
        <v>273586</v>
      </c>
    </row>
    <row r="23" spans="1:9" ht="14.25">
      <c r="A23" s="68" t="s">
        <v>28</v>
      </c>
      <c r="B23" s="68"/>
      <c r="C23" s="69"/>
      <c r="D23" s="70">
        <v>118</v>
      </c>
      <c r="E23" s="70">
        <v>96</v>
      </c>
      <c r="F23" s="79">
        <v>171</v>
      </c>
      <c r="G23" s="79">
        <v>1422</v>
      </c>
      <c r="H23" s="79">
        <v>2539</v>
      </c>
      <c r="I23" s="71">
        <v>10794</v>
      </c>
    </row>
    <row r="24" spans="1:9" ht="14.25">
      <c r="A24" s="68" t="s">
        <v>29</v>
      </c>
      <c r="B24" s="68"/>
      <c r="C24" s="69"/>
      <c r="D24" s="70">
        <v>110</v>
      </c>
      <c r="E24" s="70">
        <v>55</v>
      </c>
      <c r="F24" s="79">
        <v>258</v>
      </c>
      <c r="G24" s="79">
        <v>1402</v>
      </c>
      <c r="H24" s="79">
        <v>11337</v>
      </c>
      <c r="I24" s="71">
        <v>10089</v>
      </c>
    </row>
    <row r="25" spans="1:9" ht="14.25">
      <c r="A25" s="68" t="s">
        <v>30</v>
      </c>
      <c r="B25" s="68"/>
      <c r="C25" s="69"/>
      <c r="D25" s="70">
        <v>118</v>
      </c>
      <c r="E25" s="70">
        <v>76</v>
      </c>
      <c r="F25" s="79">
        <v>88</v>
      </c>
      <c r="G25" s="79">
        <v>4858</v>
      </c>
      <c r="H25" s="79">
        <v>3763</v>
      </c>
      <c r="I25" s="71">
        <v>10782</v>
      </c>
    </row>
    <row r="26" spans="1:9" ht="14.25">
      <c r="A26" s="68" t="s">
        <v>188</v>
      </c>
      <c r="B26" s="68"/>
      <c r="C26" s="69"/>
      <c r="D26" s="70">
        <v>227</v>
      </c>
      <c r="E26" s="70">
        <v>177</v>
      </c>
      <c r="F26" s="79">
        <v>512</v>
      </c>
      <c r="G26" s="79">
        <v>1548</v>
      </c>
      <c r="H26" s="79">
        <v>3841</v>
      </c>
      <c r="I26" s="71">
        <v>20811</v>
      </c>
    </row>
    <row r="27" spans="1:9" ht="14.25">
      <c r="A27" s="68" t="s">
        <v>31</v>
      </c>
      <c r="B27" s="68"/>
      <c r="C27" s="69"/>
      <c r="D27" s="70">
        <v>6121</v>
      </c>
      <c r="E27" s="70">
        <v>2464</v>
      </c>
      <c r="F27" s="79">
        <v>18278</v>
      </c>
      <c r="G27" s="79">
        <v>120903</v>
      </c>
      <c r="H27" s="79">
        <v>570474</v>
      </c>
      <c r="I27" s="71">
        <v>560598</v>
      </c>
    </row>
    <row r="28" spans="1:9" ht="14.25">
      <c r="A28" s="68" t="s">
        <v>32</v>
      </c>
      <c r="B28" s="68"/>
      <c r="C28" s="69"/>
      <c r="D28" s="70">
        <v>317</v>
      </c>
      <c r="E28" s="70">
        <v>226</v>
      </c>
      <c r="F28" s="79">
        <v>468</v>
      </c>
      <c r="G28" s="79">
        <v>3513</v>
      </c>
      <c r="H28" s="79">
        <v>19699</v>
      </c>
      <c r="I28" s="71">
        <v>29042</v>
      </c>
    </row>
    <row r="29" spans="1:9" ht="14.25">
      <c r="A29" s="68" t="s">
        <v>33</v>
      </c>
      <c r="B29" s="68"/>
      <c r="C29" s="69"/>
      <c r="D29" s="70">
        <v>49</v>
      </c>
      <c r="E29" s="84">
        <v>37</v>
      </c>
      <c r="F29" s="79">
        <v>68</v>
      </c>
      <c r="G29" s="79">
        <v>901</v>
      </c>
      <c r="H29" s="79">
        <v>1546</v>
      </c>
      <c r="I29" s="71">
        <v>4516</v>
      </c>
    </row>
    <row r="30" spans="1:9" ht="14.25">
      <c r="A30" s="68" t="s">
        <v>34</v>
      </c>
      <c r="B30" s="68"/>
      <c r="C30" s="69"/>
      <c r="D30" s="70">
        <v>185</v>
      </c>
      <c r="E30" s="70">
        <v>153</v>
      </c>
      <c r="F30" s="79">
        <v>161</v>
      </c>
      <c r="G30" s="79">
        <v>354</v>
      </c>
      <c r="H30" s="79">
        <v>12803</v>
      </c>
      <c r="I30" s="71">
        <v>16926</v>
      </c>
    </row>
    <row r="31" spans="1:9" ht="14.25">
      <c r="A31" s="68" t="s">
        <v>35</v>
      </c>
      <c r="B31" s="68"/>
      <c r="C31" s="69"/>
      <c r="D31" s="70">
        <v>83</v>
      </c>
      <c r="E31" s="70">
        <v>36</v>
      </c>
      <c r="F31" s="79">
        <v>239</v>
      </c>
      <c r="G31" s="79">
        <v>2258</v>
      </c>
      <c r="H31" s="79">
        <v>5350</v>
      </c>
      <c r="I31" s="71">
        <v>7600</v>
      </c>
    </row>
    <row r="32" spans="1:9" ht="14.25">
      <c r="A32" s="68" t="s">
        <v>36</v>
      </c>
      <c r="B32" s="68"/>
      <c r="C32" s="69"/>
      <c r="D32" s="70">
        <v>852</v>
      </c>
      <c r="E32" s="70">
        <v>554</v>
      </c>
      <c r="F32" s="79">
        <v>1654</v>
      </c>
      <c r="G32" s="79">
        <v>6447</v>
      </c>
      <c r="H32" s="79">
        <v>65265</v>
      </c>
      <c r="I32" s="71">
        <v>78021</v>
      </c>
    </row>
    <row r="33" spans="1:9" ht="14.25">
      <c r="A33" s="68" t="s">
        <v>37</v>
      </c>
      <c r="B33" s="68"/>
      <c r="C33" s="69"/>
      <c r="D33" s="70">
        <v>210</v>
      </c>
      <c r="E33" s="70">
        <v>126</v>
      </c>
      <c r="F33" s="79">
        <v>266</v>
      </c>
      <c r="G33" s="79">
        <v>4777</v>
      </c>
      <c r="H33" s="79">
        <v>16772</v>
      </c>
      <c r="I33" s="71">
        <v>19204</v>
      </c>
    </row>
    <row r="34" spans="1:9" ht="14.25">
      <c r="A34" s="68" t="s">
        <v>38</v>
      </c>
      <c r="B34" s="68"/>
      <c r="C34" s="69"/>
      <c r="D34" s="70">
        <v>27</v>
      </c>
      <c r="E34" s="70">
        <v>19</v>
      </c>
      <c r="F34" s="79">
        <v>69</v>
      </c>
      <c r="G34" s="79">
        <v>358</v>
      </c>
      <c r="H34" s="79">
        <v>226</v>
      </c>
      <c r="I34" s="71">
        <v>2436</v>
      </c>
    </row>
    <row r="35" spans="1:10" ht="13.5">
      <c r="A35" s="68" t="s">
        <v>39</v>
      </c>
      <c r="B35" s="68"/>
      <c r="C35" s="69"/>
      <c r="D35" s="70">
        <v>5415</v>
      </c>
      <c r="E35" s="70">
        <v>2950</v>
      </c>
      <c r="F35" s="70">
        <v>12829</v>
      </c>
      <c r="G35" s="70">
        <v>90882</v>
      </c>
      <c r="H35" s="70">
        <v>394888</v>
      </c>
      <c r="I35" s="71">
        <v>495904</v>
      </c>
      <c r="J35" s="70"/>
    </row>
    <row r="36" spans="1:10" ht="13.5">
      <c r="A36" s="68"/>
      <c r="B36" s="68"/>
      <c r="C36" s="69"/>
      <c r="D36" s="70"/>
      <c r="E36" s="70"/>
      <c r="F36" s="70"/>
      <c r="G36" s="70"/>
      <c r="H36" s="70"/>
      <c r="I36" s="71"/>
      <c r="J36" s="70"/>
    </row>
    <row r="37" spans="1:10" ht="13.5">
      <c r="A37" s="68" t="s">
        <v>40</v>
      </c>
      <c r="B37" s="68"/>
      <c r="C37" s="69"/>
      <c r="D37" s="70">
        <v>1806</v>
      </c>
      <c r="E37" s="70">
        <v>1334</v>
      </c>
      <c r="F37" s="70">
        <v>1710</v>
      </c>
      <c r="G37" s="70">
        <v>24167</v>
      </c>
      <c r="H37" s="70">
        <v>122060</v>
      </c>
      <c r="I37" s="71">
        <v>165420</v>
      </c>
      <c r="J37" s="70"/>
    </row>
    <row r="38" spans="1:10" ht="13.5">
      <c r="A38" s="68" t="s">
        <v>41</v>
      </c>
      <c r="B38" s="68"/>
      <c r="C38" s="69"/>
      <c r="D38" s="70">
        <v>1802</v>
      </c>
      <c r="E38" s="70">
        <v>1332</v>
      </c>
      <c r="F38" s="70">
        <v>1696</v>
      </c>
      <c r="G38" s="70">
        <v>24254</v>
      </c>
      <c r="H38" s="70">
        <v>121446</v>
      </c>
      <c r="I38" s="71">
        <v>165053</v>
      </c>
      <c r="J38" s="70"/>
    </row>
    <row r="39" spans="1:10" ht="13.5">
      <c r="A39" s="68" t="s">
        <v>42</v>
      </c>
      <c r="B39" s="68"/>
      <c r="C39" s="69"/>
      <c r="D39" s="70">
        <v>186</v>
      </c>
      <c r="E39" s="70">
        <v>204</v>
      </c>
      <c r="F39" s="70">
        <v>0</v>
      </c>
      <c r="G39" s="70">
        <v>415</v>
      </c>
      <c r="H39" s="70">
        <v>557</v>
      </c>
      <c r="I39" s="71">
        <v>17076</v>
      </c>
      <c r="J39" s="70"/>
    </row>
    <row r="40" spans="1:10" ht="13.5">
      <c r="A40" s="68" t="s">
        <v>43</v>
      </c>
      <c r="B40" s="68"/>
      <c r="C40" s="69"/>
      <c r="D40" s="70">
        <v>715</v>
      </c>
      <c r="E40" s="70">
        <v>545</v>
      </c>
      <c r="F40" s="70">
        <v>983</v>
      </c>
      <c r="G40" s="70">
        <v>2197</v>
      </c>
      <c r="H40" s="70">
        <v>50258</v>
      </c>
      <c r="I40" s="71">
        <v>65501</v>
      </c>
      <c r="J40" s="70"/>
    </row>
    <row r="41" spans="1:10" ht="13.5">
      <c r="A41" s="68" t="s">
        <v>44</v>
      </c>
      <c r="B41" s="68"/>
      <c r="C41" s="69"/>
      <c r="D41" s="70">
        <v>379</v>
      </c>
      <c r="E41" s="70">
        <v>207</v>
      </c>
      <c r="F41" s="70">
        <v>277</v>
      </c>
      <c r="G41" s="70">
        <v>20869</v>
      </c>
      <c r="H41" s="70">
        <v>11766</v>
      </c>
      <c r="I41" s="71">
        <v>34689</v>
      </c>
      <c r="J41" s="70"/>
    </row>
    <row r="42" spans="1:10" ht="13.5">
      <c r="A42" s="68" t="s">
        <v>45</v>
      </c>
      <c r="B42" s="68"/>
      <c r="C42" s="69"/>
      <c r="D42" s="70">
        <v>523</v>
      </c>
      <c r="E42" s="70">
        <v>376</v>
      </c>
      <c r="F42" s="70">
        <v>434</v>
      </c>
      <c r="G42" s="70">
        <v>857</v>
      </c>
      <c r="H42" s="70">
        <v>59086</v>
      </c>
      <c r="I42" s="71">
        <v>47868</v>
      </c>
      <c r="J42" s="70"/>
    </row>
    <row r="43" spans="1:10" ht="13.5">
      <c r="A43" s="68" t="s">
        <v>46</v>
      </c>
      <c r="B43" s="68"/>
      <c r="C43" s="69"/>
      <c r="D43" s="70">
        <v>-1</v>
      </c>
      <c r="E43" s="70">
        <v>0</v>
      </c>
      <c r="F43" s="70">
        <v>2</v>
      </c>
      <c r="G43" s="70">
        <v>-84</v>
      </c>
      <c r="H43" s="70">
        <v>-221</v>
      </c>
      <c r="I43" s="71">
        <v>-81</v>
      </c>
      <c r="J43" s="70"/>
    </row>
    <row r="44" spans="1:11" ht="13.5">
      <c r="A44" s="68" t="s">
        <v>47</v>
      </c>
      <c r="B44" s="68"/>
      <c r="C44" s="69"/>
      <c r="D44" s="70">
        <v>4</v>
      </c>
      <c r="E44" s="70">
        <v>2</v>
      </c>
      <c r="F44" s="70">
        <v>14</v>
      </c>
      <c r="G44" s="70">
        <v>-87</v>
      </c>
      <c r="H44" s="70">
        <v>614</v>
      </c>
      <c r="I44" s="71">
        <v>367</v>
      </c>
      <c r="J44" s="83"/>
      <c r="K44" s="83"/>
    </row>
    <row r="45" spans="1:10" ht="13.5">
      <c r="A45" s="68" t="s">
        <v>42</v>
      </c>
      <c r="B45" s="68"/>
      <c r="C45" s="69"/>
      <c r="D45" s="70">
        <v>0</v>
      </c>
      <c r="E45" s="70">
        <v>0</v>
      </c>
      <c r="F45" s="70">
        <v>0</v>
      </c>
      <c r="G45" s="70">
        <v>0</v>
      </c>
      <c r="H45" s="70">
        <v>0</v>
      </c>
      <c r="I45" s="71">
        <v>0</v>
      </c>
      <c r="J45" s="70"/>
    </row>
    <row r="46" spans="1:10" ht="13.5">
      <c r="A46" s="68" t="s">
        <v>48</v>
      </c>
      <c r="B46" s="68"/>
      <c r="C46" s="69"/>
      <c r="D46" s="70">
        <v>0</v>
      </c>
      <c r="E46" s="70">
        <v>0</v>
      </c>
      <c r="F46" s="70">
        <v>0</v>
      </c>
      <c r="G46" s="70">
        <v>0</v>
      </c>
      <c r="H46" s="70">
        <v>0</v>
      </c>
      <c r="I46" s="71">
        <v>0</v>
      </c>
      <c r="J46" s="70"/>
    </row>
    <row r="47" spans="1:10" ht="13.5">
      <c r="A47" s="68" t="s">
        <v>49</v>
      </c>
      <c r="B47" s="68"/>
      <c r="C47" s="69"/>
      <c r="D47" s="70">
        <v>0</v>
      </c>
      <c r="E47" s="70">
        <v>0</v>
      </c>
      <c r="F47" s="70">
        <v>0</v>
      </c>
      <c r="G47" s="70">
        <v>0</v>
      </c>
      <c r="H47" s="70">
        <v>0</v>
      </c>
      <c r="I47" s="71">
        <v>0</v>
      </c>
      <c r="J47" s="70"/>
    </row>
    <row r="48" spans="1:9" ht="14.25">
      <c r="A48" s="68" t="s">
        <v>45</v>
      </c>
      <c r="B48" s="68"/>
      <c r="C48" s="69"/>
      <c r="D48" s="70">
        <v>3</v>
      </c>
      <c r="E48" s="70">
        <v>2</v>
      </c>
      <c r="F48" s="70">
        <v>14</v>
      </c>
      <c r="G48" s="70">
        <v>0</v>
      </c>
      <c r="H48" s="70">
        <v>144</v>
      </c>
      <c r="I48" s="71">
        <v>319</v>
      </c>
    </row>
    <row r="49" spans="1:9" ht="14.25">
      <c r="A49" s="68" t="s">
        <v>46</v>
      </c>
      <c r="B49" s="68"/>
      <c r="C49" s="69"/>
      <c r="D49" s="70">
        <v>1</v>
      </c>
      <c r="E49" s="70">
        <v>0</v>
      </c>
      <c r="F49" s="70">
        <v>0</v>
      </c>
      <c r="G49" s="70">
        <v>-87</v>
      </c>
      <c r="H49" s="70">
        <v>470</v>
      </c>
      <c r="I49" s="71">
        <v>48</v>
      </c>
    </row>
    <row r="50" spans="1:9" ht="14.25">
      <c r="A50" s="68"/>
      <c r="B50" s="68"/>
      <c r="C50" s="69"/>
      <c r="D50" s="70"/>
      <c r="E50" s="70"/>
      <c r="F50" s="70"/>
      <c r="G50" s="70"/>
      <c r="H50" s="70"/>
      <c r="I50" s="71"/>
    </row>
    <row r="51" spans="1:9" ht="14.25">
      <c r="A51" s="68" t="s">
        <v>50</v>
      </c>
      <c r="B51" s="68"/>
      <c r="C51" s="69"/>
      <c r="D51" s="70">
        <v>2.6714956126</v>
      </c>
      <c r="E51" s="70">
        <v>1.4792899407999998</v>
      </c>
      <c r="F51" s="70">
        <v>8.3870967741</v>
      </c>
      <c r="G51" s="70">
        <v>33.0476190476</v>
      </c>
      <c r="H51" s="70">
        <v>134.2777777777</v>
      </c>
      <c r="I51" s="71">
        <v>244668</v>
      </c>
    </row>
    <row r="52" spans="1:9" ht="14.25">
      <c r="A52" s="68" t="s">
        <v>51</v>
      </c>
      <c r="B52" s="68"/>
      <c r="C52" s="69"/>
      <c r="D52" s="70">
        <v>0.8128881798</v>
      </c>
      <c r="E52" s="70">
        <v>0.7455621302</v>
      </c>
      <c r="F52" s="70">
        <v>1.2903225806</v>
      </c>
      <c r="G52" s="70">
        <v>2.0476190476</v>
      </c>
      <c r="H52" s="70">
        <v>3.2222222222</v>
      </c>
      <c r="I52" s="71">
        <v>74448</v>
      </c>
    </row>
    <row r="53" spans="1:9" ht="14.25">
      <c r="A53" s="68" t="s">
        <v>52</v>
      </c>
      <c r="B53" s="68"/>
      <c r="C53" s="69"/>
      <c r="D53" s="70">
        <v>1.50193144</v>
      </c>
      <c r="E53" s="70">
        <v>0.6213017751</v>
      </c>
      <c r="F53" s="70">
        <v>5.0322580645</v>
      </c>
      <c r="G53" s="70">
        <v>26.2857142857</v>
      </c>
      <c r="H53" s="70">
        <v>120.6111111111</v>
      </c>
      <c r="I53" s="71">
        <v>137554</v>
      </c>
    </row>
    <row r="54" spans="1:10" ht="14.25">
      <c r="A54" s="60" t="s">
        <v>53</v>
      </c>
      <c r="B54" s="60"/>
      <c r="C54" s="72"/>
      <c r="D54" s="85">
        <v>0.3566759928</v>
      </c>
      <c r="E54" s="86">
        <v>0.1124260355</v>
      </c>
      <c r="F54" s="86">
        <v>2.064516129</v>
      </c>
      <c r="G54" s="86">
        <v>4.7142857143</v>
      </c>
      <c r="H54" s="86">
        <v>10.4444444444</v>
      </c>
      <c r="I54" s="85">
        <v>32666</v>
      </c>
      <c r="J54" s="87"/>
    </row>
    <row r="55" spans="1:9" ht="14.25">
      <c r="A55" s="73"/>
      <c r="B55" s="73"/>
      <c r="C55" s="73"/>
      <c r="D55" s="73"/>
      <c r="E55" s="73"/>
      <c r="F55" s="73"/>
      <c r="G55" s="74"/>
      <c r="I55" s="73"/>
    </row>
    <row r="56" ht="14.25">
      <c r="G56" s="74"/>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187">
        <v>951</v>
      </c>
      <c r="B2" s="187"/>
      <c r="C2" s="51" t="s">
        <v>76</v>
      </c>
      <c r="D2" s="51"/>
      <c r="E2" s="83"/>
      <c r="F2" s="83"/>
      <c r="G2" s="83"/>
      <c r="H2" s="83"/>
      <c r="I2" s="51"/>
      <c r="J2" s="51"/>
    </row>
    <row r="3" spans="1:10" ht="15" thickBot="1">
      <c r="A3" s="53" t="s">
        <v>210</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62527</v>
      </c>
      <c r="E6" s="79">
        <v>18427</v>
      </c>
      <c r="F6" s="79">
        <v>62777</v>
      </c>
      <c r="G6" s="70">
        <v>395859</v>
      </c>
      <c r="H6" s="70">
        <v>247140</v>
      </c>
      <c r="I6" s="71">
        <v>131933</v>
      </c>
    </row>
    <row r="7" spans="1:9" ht="14.25">
      <c r="A7" s="68" t="s">
        <v>13</v>
      </c>
      <c r="B7" s="68"/>
      <c r="C7" s="69"/>
      <c r="D7" s="70">
        <v>40808</v>
      </c>
      <c r="E7" s="79">
        <v>13764</v>
      </c>
      <c r="F7" s="79">
        <v>35787</v>
      </c>
      <c r="G7" s="70">
        <v>302427</v>
      </c>
      <c r="H7" s="70">
        <v>74418</v>
      </c>
      <c r="I7" s="71">
        <v>86105</v>
      </c>
    </row>
    <row r="8" spans="1:9" ht="14.25">
      <c r="A8" s="68" t="s">
        <v>14</v>
      </c>
      <c r="B8" s="68"/>
      <c r="C8" s="69"/>
      <c r="D8" s="70">
        <v>20493</v>
      </c>
      <c r="E8" s="79">
        <v>4631</v>
      </c>
      <c r="F8" s="79">
        <v>24115</v>
      </c>
      <c r="G8" s="70">
        <v>92927</v>
      </c>
      <c r="H8" s="70">
        <v>172142</v>
      </c>
      <c r="I8" s="71">
        <v>43241</v>
      </c>
    </row>
    <row r="9" spans="1:9" ht="14.25">
      <c r="A9" s="68" t="s">
        <v>15</v>
      </c>
      <c r="B9" s="68"/>
      <c r="C9" s="69"/>
      <c r="D9" s="70">
        <v>249</v>
      </c>
      <c r="E9" s="79">
        <v>15</v>
      </c>
      <c r="F9" s="79">
        <v>504</v>
      </c>
      <c r="G9" s="70">
        <v>505</v>
      </c>
      <c r="H9" s="70">
        <v>371</v>
      </c>
      <c r="I9" s="71">
        <v>525</v>
      </c>
    </row>
    <row r="10" spans="1:9" ht="14.25">
      <c r="A10" s="68" t="s">
        <v>16</v>
      </c>
      <c r="B10" s="68"/>
      <c r="C10" s="69"/>
      <c r="D10" s="70">
        <v>4</v>
      </c>
      <c r="E10" s="79">
        <v>0</v>
      </c>
      <c r="F10" s="79">
        <v>10</v>
      </c>
      <c r="G10" s="70">
        <v>0</v>
      </c>
      <c r="H10" s="70">
        <v>8</v>
      </c>
      <c r="I10" s="71">
        <v>9</v>
      </c>
    </row>
    <row r="11" spans="1:10" ht="14.25">
      <c r="A11" s="68" t="s">
        <v>17</v>
      </c>
      <c r="B11" s="68"/>
      <c r="C11" s="69"/>
      <c r="D11" s="70">
        <v>973</v>
      </c>
      <c r="E11" s="79">
        <v>17</v>
      </c>
      <c r="F11" s="79">
        <v>2361</v>
      </c>
      <c r="G11" s="70">
        <v>0</v>
      </c>
      <c r="H11" s="70">
        <v>201</v>
      </c>
      <c r="I11" s="71">
        <v>2053</v>
      </c>
      <c r="J11" s="51"/>
    </row>
    <row r="12" spans="1:9" ht="14.25">
      <c r="A12" s="68" t="s">
        <v>18</v>
      </c>
      <c r="B12" s="68"/>
      <c r="C12" s="69"/>
      <c r="D12" s="70">
        <v>0</v>
      </c>
      <c r="E12" s="79">
        <v>0</v>
      </c>
      <c r="F12" s="79">
        <v>0</v>
      </c>
      <c r="G12" s="70">
        <v>0</v>
      </c>
      <c r="H12" s="70">
        <v>0</v>
      </c>
      <c r="I12" s="71">
        <v>0</v>
      </c>
    </row>
    <row r="13" spans="1:9" ht="14.25">
      <c r="A13" s="68" t="s">
        <v>19</v>
      </c>
      <c r="B13" s="68"/>
      <c r="C13" s="69"/>
      <c r="D13" s="70">
        <v>961</v>
      </c>
      <c r="E13" s="79">
        <v>0</v>
      </c>
      <c r="F13" s="79">
        <v>2361</v>
      </c>
      <c r="G13" s="70">
        <v>0</v>
      </c>
      <c r="H13" s="70">
        <v>0</v>
      </c>
      <c r="I13" s="71">
        <v>2028</v>
      </c>
    </row>
    <row r="14" spans="1:9" ht="14.25">
      <c r="A14" s="68" t="s">
        <v>20</v>
      </c>
      <c r="B14" s="68"/>
      <c r="C14" s="69"/>
      <c r="D14" s="70">
        <v>12</v>
      </c>
      <c r="E14" s="79">
        <v>17</v>
      </c>
      <c r="F14" s="79">
        <v>0</v>
      </c>
      <c r="G14" s="70">
        <v>0</v>
      </c>
      <c r="H14" s="70">
        <v>201</v>
      </c>
      <c r="I14" s="71">
        <v>25</v>
      </c>
    </row>
    <row r="15" spans="1:9" ht="14.25">
      <c r="A15" s="68"/>
      <c r="B15" s="68"/>
      <c r="C15" s="69"/>
      <c r="D15" s="70"/>
      <c r="E15" s="79"/>
      <c r="F15" s="79"/>
      <c r="G15" s="70"/>
      <c r="H15" s="70"/>
      <c r="I15" s="71"/>
    </row>
    <row r="16" spans="1:9" ht="14.25">
      <c r="A16" s="68" t="s">
        <v>21</v>
      </c>
      <c r="B16" s="68"/>
      <c r="C16" s="69"/>
      <c r="D16" s="70">
        <v>60460</v>
      </c>
      <c r="E16" s="79">
        <v>19982</v>
      </c>
      <c r="F16" s="79">
        <v>63321</v>
      </c>
      <c r="G16" s="70">
        <v>343006</v>
      </c>
      <c r="H16" s="70">
        <v>249505</v>
      </c>
      <c r="I16" s="71">
        <v>127572</v>
      </c>
    </row>
    <row r="17" spans="1:9" ht="14.25">
      <c r="A17" s="68" t="s">
        <v>22</v>
      </c>
      <c r="B17" s="68"/>
      <c r="C17" s="69"/>
      <c r="D17" s="70">
        <v>2597</v>
      </c>
      <c r="E17" s="79">
        <v>271</v>
      </c>
      <c r="F17" s="79">
        <v>701</v>
      </c>
      <c r="G17" s="70">
        <v>27119</v>
      </c>
      <c r="H17" s="70">
        <v>35064</v>
      </c>
      <c r="I17" s="71">
        <v>5480</v>
      </c>
    </row>
    <row r="18" spans="1:9" ht="14.25">
      <c r="A18" s="68" t="s">
        <v>23</v>
      </c>
      <c r="B18" s="68"/>
      <c r="C18" s="69"/>
      <c r="D18" s="70">
        <v>1329</v>
      </c>
      <c r="E18" s="79">
        <v>551</v>
      </c>
      <c r="F18" s="79">
        <v>1335</v>
      </c>
      <c r="G18" s="70">
        <v>6871</v>
      </c>
      <c r="H18" s="70">
        <v>5807</v>
      </c>
      <c r="I18" s="71">
        <v>2805</v>
      </c>
    </row>
    <row r="19" spans="1:9" ht="14.25">
      <c r="A19" s="68" t="s">
        <v>24</v>
      </c>
      <c r="B19" s="68"/>
      <c r="C19" s="69"/>
      <c r="D19" s="70">
        <v>7222</v>
      </c>
      <c r="E19" s="79">
        <v>2404</v>
      </c>
      <c r="F19" s="79">
        <v>8749</v>
      </c>
      <c r="G19" s="70">
        <v>33278</v>
      </c>
      <c r="H19" s="70">
        <v>27620</v>
      </c>
      <c r="I19" s="71">
        <v>15239</v>
      </c>
    </row>
    <row r="20" spans="1:9" ht="14.25">
      <c r="A20" s="68" t="s">
        <v>25</v>
      </c>
      <c r="B20" s="68"/>
      <c r="C20" s="69"/>
      <c r="D20" s="70">
        <v>571</v>
      </c>
      <c r="E20" s="79">
        <v>138</v>
      </c>
      <c r="F20" s="79">
        <v>546</v>
      </c>
      <c r="G20" s="70">
        <v>4355</v>
      </c>
      <c r="H20" s="70">
        <v>1222</v>
      </c>
      <c r="I20" s="71">
        <v>1206</v>
      </c>
    </row>
    <row r="21" spans="1:9" ht="14.25">
      <c r="A21" s="68" t="s">
        <v>26</v>
      </c>
      <c r="B21" s="68"/>
      <c r="C21" s="69"/>
      <c r="D21" s="70">
        <v>1735</v>
      </c>
      <c r="E21" s="79">
        <v>1006</v>
      </c>
      <c r="F21" s="79">
        <v>2647</v>
      </c>
      <c r="G21" s="70">
        <v>1415</v>
      </c>
      <c r="H21" s="70">
        <v>3272</v>
      </c>
      <c r="I21" s="71">
        <v>3661</v>
      </c>
    </row>
    <row r="22" spans="1:9" ht="14.25">
      <c r="A22" s="68" t="s">
        <v>27</v>
      </c>
      <c r="B22" s="68"/>
      <c r="C22" s="69"/>
      <c r="D22" s="70">
        <v>1016</v>
      </c>
      <c r="E22" s="79">
        <v>29</v>
      </c>
      <c r="F22" s="79">
        <v>2289</v>
      </c>
      <c r="G22" s="70">
        <v>511</v>
      </c>
      <c r="H22" s="70">
        <v>2386</v>
      </c>
      <c r="I22" s="71">
        <v>2143</v>
      </c>
    </row>
    <row r="23" spans="1:9" ht="14.25">
      <c r="A23" s="68" t="s">
        <v>28</v>
      </c>
      <c r="B23" s="68"/>
      <c r="C23" s="69"/>
      <c r="D23" s="70">
        <v>32</v>
      </c>
      <c r="E23" s="79">
        <v>32</v>
      </c>
      <c r="F23" s="79">
        <v>29</v>
      </c>
      <c r="G23" s="70">
        <v>60</v>
      </c>
      <c r="H23" s="70">
        <v>35</v>
      </c>
      <c r="I23" s="71">
        <v>69</v>
      </c>
    </row>
    <row r="24" spans="1:9" ht="14.25">
      <c r="A24" s="68" t="s">
        <v>29</v>
      </c>
      <c r="B24" s="68"/>
      <c r="C24" s="69"/>
      <c r="D24" s="70">
        <v>3</v>
      </c>
      <c r="E24" s="79">
        <v>0</v>
      </c>
      <c r="F24" s="79">
        <v>3</v>
      </c>
      <c r="G24" s="70">
        <v>16</v>
      </c>
      <c r="H24" s="70">
        <v>26</v>
      </c>
      <c r="I24" s="71">
        <v>5</v>
      </c>
    </row>
    <row r="25" spans="1:9" ht="14.25">
      <c r="A25" s="68" t="s">
        <v>30</v>
      </c>
      <c r="B25" s="68"/>
      <c r="C25" s="69"/>
      <c r="D25" s="70">
        <v>497</v>
      </c>
      <c r="E25" s="79">
        <v>926</v>
      </c>
      <c r="F25" s="79">
        <v>0</v>
      </c>
      <c r="G25" s="70">
        <v>288</v>
      </c>
      <c r="H25" s="70">
        <v>43</v>
      </c>
      <c r="I25" s="71">
        <v>1049</v>
      </c>
    </row>
    <row r="26" spans="1:9" ht="14.25">
      <c r="A26" s="68" t="s">
        <v>188</v>
      </c>
      <c r="B26" s="68"/>
      <c r="C26" s="69"/>
      <c r="D26" s="70">
        <v>187</v>
      </c>
      <c r="E26" s="70">
        <v>19</v>
      </c>
      <c r="F26" s="70">
        <v>326</v>
      </c>
      <c r="G26" s="70">
        <v>540</v>
      </c>
      <c r="H26" s="70">
        <v>782</v>
      </c>
      <c r="I26" s="71">
        <v>395</v>
      </c>
    </row>
    <row r="27" spans="1:9" ht="14.25">
      <c r="A27" s="68" t="s">
        <v>31</v>
      </c>
      <c r="B27" s="68"/>
      <c r="C27" s="69"/>
      <c r="D27" s="70">
        <v>18678</v>
      </c>
      <c r="E27" s="70">
        <v>6217</v>
      </c>
      <c r="F27" s="70">
        <v>18770</v>
      </c>
      <c r="G27" s="70">
        <v>102123</v>
      </c>
      <c r="H27" s="70">
        <v>109799</v>
      </c>
      <c r="I27" s="71">
        <v>39411</v>
      </c>
    </row>
    <row r="28" spans="1:9" ht="14.25">
      <c r="A28" s="68" t="s">
        <v>32</v>
      </c>
      <c r="B28" s="68"/>
      <c r="C28" s="69"/>
      <c r="D28" s="70">
        <v>906</v>
      </c>
      <c r="E28" s="70">
        <v>321</v>
      </c>
      <c r="F28" s="70">
        <v>503</v>
      </c>
      <c r="G28" s="70">
        <v>7919</v>
      </c>
      <c r="H28" s="70">
        <v>4101</v>
      </c>
      <c r="I28" s="71">
        <v>1912</v>
      </c>
    </row>
    <row r="29" spans="1:9" ht="14.25">
      <c r="A29" s="68" t="s">
        <v>33</v>
      </c>
      <c r="B29" s="68"/>
      <c r="C29" s="69"/>
      <c r="D29" s="70">
        <v>41</v>
      </c>
      <c r="E29" s="84">
        <v>0</v>
      </c>
      <c r="F29" s="70">
        <v>3</v>
      </c>
      <c r="G29" s="70">
        <v>676</v>
      </c>
      <c r="H29" s="70">
        <v>0</v>
      </c>
      <c r="I29" s="71">
        <v>87</v>
      </c>
    </row>
    <row r="30" spans="1:9" ht="14.25">
      <c r="A30" s="68" t="s">
        <v>34</v>
      </c>
      <c r="B30" s="68"/>
      <c r="C30" s="69"/>
      <c r="D30" s="70">
        <v>7</v>
      </c>
      <c r="E30" s="70">
        <v>9</v>
      </c>
      <c r="F30" s="70">
        <v>0</v>
      </c>
      <c r="G30" s="70">
        <v>0</v>
      </c>
      <c r="H30" s="70">
        <v>161</v>
      </c>
      <c r="I30" s="71">
        <v>15</v>
      </c>
    </row>
    <row r="31" spans="1:9" ht="14.25">
      <c r="A31" s="68" t="s">
        <v>35</v>
      </c>
      <c r="B31" s="68"/>
      <c r="C31" s="69"/>
      <c r="D31" s="70">
        <v>858</v>
      </c>
      <c r="E31" s="70">
        <v>312</v>
      </c>
      <c r="F31" s="70">
        <v>500</v>
      </c>
      <c r="G31" s="70">
        <v>7243</v>
      </c>
      <c r="H31" s="70">
        <v>3940</v>
      </c>
      <c r="I31" s="71">
        <v>1810</v>
      </c>
    </row>
    <row r="32" spans="1:9" ht="14.25">
      <c r="A32" s="68" t="s">
        <v>36</v>
      </c>
      <c r="B32" s="68"/>
      <c r="C32" s="69"/>
      <c r="D32" s="70">
        <v>2952</v>
      </c>
      <c r="E32" s="70">
        <v>480</v>
      </c>
      <c r="F32" s="70">
        <v>3651</v>
      </c>
      <c r="G32" s="70">
        <v>20353</v>
      </c>
      <c r="H32" s="70">
        <v>693</v>
      </c>
      <c r="I32" s="71">
        <v>6228</v>
      </c>
    </row>
    <row r="33" spans="1:9" ht="14.25">
      <c r="A33" s="68" t="s">
        <v>37</v>
      </c>
      <c r="B33" s="68"/>
      <c r="C33" s="69"/>
      <c r="D33" s="70">
        <v>1481</v>
      </c>
      <c r="E33" s="70">
        <v>280</v>
      </c>
      <c r="F33" s="70">
        <v>1536</v>
      </c>
      <c r="G33" s="70">
        <v>9636</v>
      </c>
      <c r="H33" s="70">
        <v>8686</v>
      </c>
      <c r="I33" s="71">
        <v>3125</v>
      </c>
    </row>
    <row r="34" spans="1:9" ht="14.25">
      <c r="A34" s="68" t="s">
        <v>38</v>
      </c>
      <c r="B34" s="68"/>
      <c r="C34" s="69"/>
      <c r="D34" s="70">
        <v>43</v>
      </c>
      <c r="E34" s="70">
        <v>0</v>
      </c>
      <c r="F34" s="70">
        <v>0</v>
      </c>
      <c r="G34" s="70">
        <v>722</v>
      </c>
      <c r="H34" s="70">
        <v>0</v>
      </c>
      <c r="I34" s="71">
        <v>90</v>
      </c>
    </row>
    <row r="35" spans="1:10" ht="13.5">
      <c r="A35" s="68" t="s">
        <v>39</v>
      </c>
      <c r="B35" s="68"/>
      <c r="C35" s="69"/>
      <c r="D35" s="70">
        <v>22946</v>
      </c>
      <c r="E35" s="70">
        <v>8314</v>
      </c>
      <c r="F35" s="70">
        <v>24883</v>
      </c>
      <c r="G35" s="70">
        <v>129215</v>
      </c>
      <c r="H35" s="70">
        <v>53241</v>
      </c>
      <c r="I35" s="71">
        <v>48415</v>
      </c>
      <c r="J35" s="70"/>
    </row>
    <row r="36" spans="1:10" ht="13.5">
      <c r="A36" s="68"/>
      <c r="B36" s="68"/>
      <c r="C36" s="69"/>
      <c r="D36" s="70"/>
      <c r="E36" s="70"/>
      <c r="F36" s="70"/>
      <c r="G36" s="70"/>
      <c r="H36" s="70"/>
      <c r="I36" s="71"/>
      <c r="J36" s="70"/>
    </row>
    <row r="37" spans="1:10" ht="13.5">
      <c r="A37" s="68" t="s">
        <v>40</v>
      </c>
      <c r="B37" s="68"/>
      <c r="C37" s="69"/>
      <c r="D37" s="70">
        <v>291</v>
      </c>
      <c r="E37" s="70">
        <v>0</v>
      </c>
      <c r="F37" s="70">
        <v>334</v>
      </c>
      <c r="G37" s="70">
        <v>2508</v>
      </c>
      <c r="H37" s="70">
        <v>362</v>
      </c>
      <c r="I37" s="71">
        <v>613</v>
      </c>
      <c r="J37" s="70"/>
    </row>
    <row r="38" spans="1:10" ht="13.5">
      <c r="A38" s="68" t="s">
        <v>41</v>
      </c>
      <c r="B38" s="68"/>
      <c r="C38" s="69"/>
      <c r="D38" s="70">
        <v>272</v>
      </c>
      <c r="E38" s="70">
        <v>0</v>
      </c>
      <c r="F38" s="70">
        <v>332</v>
      </c>
      <c r="G38" s="70">
        <v>2241</v>
      </c>
      <c r="H38" s="70">
        <v>263</v>
      </c>
      <c r="I38" s="71">
        <v>574</v>
      </c>
      <c r="J38" s="70"/>
    </row>
    <row r="39" spans="1:10" ht="13.5">
      <c r="A39" s="68" t="s">
        <v>42</v>
      </c>
      <c r="B39" s="68"/>
      <c r="C39" s="69"/>
      <c r="D39" s="70">
        <v>12</v>
      </c>
      <c r="E39" s="70">
        <v>0</v>
      </c>
      <c r="F39" s="70">
        <v>0</v>
      </c>
      <c r="G39" s="70">
        <v>207</v>
      </c>
      <c r="H39" s="70">
        <v>0</v>
      </c>
      <c r="I39" s="71">
        <v>26</v>
      </c>
      <c r="J39" s="70"/>
    </row>
    <row r="40" spans="1:10" ht="13.5">
      <c r="A40" s="68" t="s">
        <v>43</v>
      </c>
      <c r="B40" s="68"/>
      <c r="C40" s="69"/>
      <c r="D40" s="70">
        <v>0</v>
      </c>
      <c r="E40" s="70">
        <v>0</v>
      </c>
      <c r="F40" s="70">
        <v>0</v>
      </c>
      <c r="G40" s="70">
        <v>0</v>
      </c>
      <c r="H40" s="70">
        <v>0</v>
      </c>
      <c r="I40" s="71">
        <v>0</v>
      </c>
      <c r="J40" s="70"/>
    </row>
    <row r="41" spans="1:10" ht="13.5">
      <c r="A41" s="68" t="s">
        <v>44</v>
      </c>
      <c r="B41" s="68"/>
      <c r="C41" s="69"/>
      <c r="D41" s="70">
        <v>0</v>
      </c>
      <c r="E41" s="70">
        <v>0</v>
      </c>
      <c r="F41" s="70">
        <v>0</v>
      </c>
      <c r="G41" s="70">
        <v>0</v>
      </c>
      <c r="H41" s="70">
        <v>0</v>
      </c>
      <c r="I41" s="71">
        <v>0</v>
      </c>
      <c r="J41" s="70"/>
    </row>
    <row r="42" spans="1:10" ht="13.5">
      <c r="A42" s="68" t="s">
        <v>45</v>
      </c>
      <c r="B42" s="68"/>
      <c r="C42" s="69"/>
      <c r="D42" s="70">
        <v>260</v>
      </c>
      <c r="E42" s="70">
        <v>0</v>
      </c>
      <c r="F42" s="70">
        <v>332</v>
      </c>
      <c r="G42" s="70">
        <v>2034</v>
      </c>
      <c r="H42" s="70">
        <v>263</v>
      </c>
      <c r="I42" s="71">
        <v>548</v>
      </c>
      <c r="J42" s="70"/>
    </row>
    <row r="43" spans="1:10" ht="13.5">
      <c r="A43" s="68" t="s">
        <v>46</v>
      </c>
      <c r="B43" s="68"/>
      <c r="C43" s="69"/>
      <c r="D43" s="70">
        <v>0</v>
      </c>
      <c r="E43" s="70">
        <v>0</v>
      </c>
      <c r="F43" s="70">
        <v>0</v>
      </c>
      <c r="G43" s="70">
        <v>0</v>
      </c>
      <c r="H43" s="70">
        <v>0</v>
      </c>
      <c r="I43" s="71">
        <v>0</v>
      </c>
      <c r="J43" s="70"/>
    </row>
    <row r="44" spans="1:10" ht="13.5">
      <c r="A44" s="68" t="s">
        <v>47</v>
      </c>
      <c r="B44" s="68"/>
      <c r="C44" s="69"/>
      <c r="D44" s="70">
        <v>19</v>
      </c>
      <c r="E44" s="70">
        <v>0</v>
      </c>
      <c r="F44" s="70">
        <v>2</v>
      </c>
      <c r="G44" s="70">
        <v>267</v>
      </c>
      <c r="H44" s="70">
        <v>99</v>
      </c>
      <c r="I44" s="71">
        <v>39</v>
      </c>
      <c r="J44" s="70"/>
    </row>
    <row r="45" spans="1:10" ht="13.5">
      <c r="A45" s="68" t="s">
        <v>42</v>
      </c>
      <c r="B45" s="68"/>
      <c r="C45" s="69"/>
      <c r="D45" s="70">
        <v>0</v>
      </c>
      <c r="E45" s="70">
        <v>0</v>
      </c>
      <c r="F45" s="70">
        <v>0</v>
      </c>
      <c r="G45" s="70">
        <v>0</v>
      </c>
      <c r="H45" s="70">
        <v>0</v>
      </c>
      <c r="I45" s="71">
        <v>0</v>
      </c>
      <c r="J45" s="70"/>
    </row>
    <row r="46" spans="1:10" ht="13.5">
      <c r="A46" s="68" t="s">
        <v>48</v>
      </c>
      <c r="B46" s="68"/>
      <c r="C46" s="69"/>
      <c r="D46" s="70">
        <v>0</v>
      </c>
      <c r="E46" s="70">
        <v>0</v>
      </c>
      <c r="F46" s="70">
        <v>0</v>
      </c>
      <c r="G46" s="70">
        <v>0</v>
      </c>
      <c r="H46" s="70">
        <v>0</v>
      </c>
      <c r="I46" s="71">
        <v>0</v>
      </c>
      <c r="J46" s="70"/>
    </row>
    <row r="47" spans="1:10" ht="13.5">
      <c r="A47" s="68" t="s">
        <v>49</v>
      </c>
      <c r="B47" s="68"/>
      <c r="C47" s="69"/>
      <c r="D47" s="70">
        <v>14</v>
      </c>
      <c r="E47" s="70">
        <v>0</v>
      </c>
      <c r="F47" s="70">
        <v>0</v>
      </c>
      <c r="G47" s="70">
        <v>231</v>
      </c>
      <c r="H47" s="70">
        <v>0</v>
      </c>
      <c r="I47" s="71">
        <v>29</v>
      </c>
      <c r="J47" s="70"/>
    </row>
    <row r="48" spans="1:9" ht="14.25">
      <c r="A48" s="68" t="s">
        <v>45</v>
      </c>
      <c r="B48" s="68"/>
      <c r="C48" s="69"/>
      <c r="D48" s="70">
        <v>5</v>
      </c>
      <c r="E48" s="70">
        <v>0</v>
      </c>
      <c r="F48" s="70">
        <v>2</v>
      </c>
      <c r="G48" s="70">
        <v>36</v>
      </c>
      <c r="H48" s="70">
        <v>99</v>
      </c>
      <c r="I48" s="71">
        <v>10</v>
      </c>
    </row>
    <row r="49" spans="1:9" ht="14.25">
      <c r="A49" s="68" t="s">
        <v>46</v>
      </c>
      <c r="B49" s="68"/>
      <c r="C49" s="69"/>
      <c r="D49" s="70">
        <v>0</v>
      </c>
      <c r="E49" s="70">
        <v>0</v>
      </c>
      <c r="F49" s="70">
        <v>0</v>
      </c>
      <c r="G49" s="70">
        <v>0</v>
      </c>
      <c r="H49" s="70">
        <v>0</v>
      </c>
      <c r="I49" s="71">
        <v>0</v>
      </c>
    </row>
    <row r="50" spans="1:9" ht="14.25">
      <c r="A50" s="68"/>
      <c r="B50" s="68"/>
      <c r="C50" s="69"/>
      <c r="D50" s="70"/>
      <c r="E50" s="70"/>
      <c r="F50" s="70"/>
      <c r="G50" s="70"/>
      <c r="H50" s="70"/>
      <c r="I50" s="71"/>
    </row>
    <row r="51" spans="1:9" ht="14.25">
      <c r="A51" s="68" t="s">
        <v>50</v>
      </c>
      <c r="B51" s="68"/>
      <c r="C51" s="69"/>
      <c r="D51" s="70">
        <v>9.081460167</v>
      </c>
      <c r="E51" s="70">
        <v>2.5714285714000003</v>
      </c>
      <c r="F51" s="70">
        <v>10.1666666667</v>
      </c>
      <c r="G51" s="70">
        <v>39.400000000000006</v>
      </c>
      <c r="H51" s="70">
        <v>79.2857142858</v>
      </c>
      <c r="I51" s="71">
        <v>19162</v>
      </c>
    </row>
    <row r="52" spans="1:9" ht="14.25">
      <c r="A52" s="68" t="s">
        <v>51</v>
      </c>
      <c r="B52" s="68"/>
      <c r="C52" s="69"/>
      <c r="D52" s="70">
        <v>1.1330173776</v>
      </c>
      <c r="E52" s="70">
        <v>0</v>
      </c>
      <c r="F52" s="70">
        <v>1.6666666667</v>
      </c>
      <c r="G52" s="70">
        <v>7.4</v>
      </c>
      <c r="H52" s="70">
        <v>1</v>
      </c>
      <c r="I52" s="71">
        <v>2391</v>
      </c>
    </row>
    <row r="53" spans="1:9" ht="14.25">
      <c r="A53" s="68" t="s">
        <v>52</v>
      </c>
      <c r="B53" s="68"/>
      <c r="C53" s="69"/>
      <c r="D53" s="70">
        <v>6.8027758971</v>
      </c>
      <c r="E53" s="70">
        <v>2.2857142857</v>
      </c>
      <c r="F53" s="70">
        <v>6.5</v>
      </c>
      <c r="G53" s="70">
        <v>30.3</v>
      </c>
      <c r="H53" s="70">
        <v>73.1428571429</v>
      </c>
      <c r="I53" s="71">
        <v>14354</v>
      </c>
    </row>
    <row r="54" spans="1:10" ht="14.25">
      <c r="A54" s="60" t="s">
        <v>53</v>
      </c>
      <c r="B54" s="60"/>
      <c r="C54" s="72"/>
      <c r="D54" s="85">
        <v>1.1456668923</v>
      </c>
      <c r="E54" s="86">
        <v>0.2857142857</v>
      </c>
      <c r="F54" s="86">
        <v>2</v>
      </c>
      <c r="G54" s="86">
        <v>1.7</v>
      </c>
      <c r="H54" s="86">
        <v>5.1428571429</v>
      </c>
      <c r="I54" s="85">
        <v>2417</v>
      </c>
      <c r="J54" s="87"/>
    </row>
    <row r="55" spans="1:9" ht="14.25">
      <c r="A55" s="73"/>
      <c r="B55" s="73"/>
      <c r="C55" s="73"/>
      <c r="D55" s="73"/>
      <c r="E55" s="73"/>
      <c r="F55" s="73"/>
      <c r="G55" s="74"/>
      <c r="I55" s="73"/>
    </row>
    <row r="56" ht="14.25">
      <c r="G56" s="74"/>
    </row>
  </sheetData>
  <sheetProtection/>
  <mergeCells count="1">
    <mergeCell ref="A2:B2"/>
  </mergeCells>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8.875" defaultRowHeight="13.5"/>
  <cols>
    <col min="1" max="1" width="17.375" style="2" customWidth="1"/>
    <col min="2" max="2" width="14.75390625" style="2" customWidth="1"/>
    <col min="3" max="3" width="30.875" style="2" customWidth="1"/>
    <col min="4" max="8" width="18.25390625" style="2" customWidth="1"/>
    <col min="9" max="9" width="17.75390625" style="2" customWidth="1"/>
    <col min="10" max="10" width="15.75390625" style="2" customWidth="1"/>
    <col min="11" max="16384" width="8.875" style="2" customWidth="1"/>
  </cols>
  <sheetData>
    <row r="1" spans="1:8" ht="17.25">
      <c r="A1" s="4" t="s">
        <v>197</v>
      </c>
      <c r="B1" s="4" t="s">
        <v>0</v>
      </c>
      <c r="C1" s="4"/>
      <c r="D1" s="5" t="s">
        <v>173</v>
      </c>
      <c r="E1" s="3"/>
      <c r="F1" s="3"/>
      <c r="G1" s="3"/>
      <c r="H1" s="3"/>
    </row>
    <row r="2" spans="1:8" ht="14.25">
      <c r="A2" s="4"/>
      <c r="B2" s="3" t="s">
        <v>0</v>
      </c>
      <c r="C2" s="28" t="s">
        <v>200</v>
      </c>
      <c r="D2" s="3"/>
      <c r="E2" s="3"/>
      <c r="F2" s="3"/>
      <c r="G2" s="4"/>
      <c r="H2" s="4"/>
    </row>
    <row r="3" spans="1:8" ht="14.25" thickBot="1">
      <c r="A3" s="29"/>
      <c r="B3" s="29"/>
      <c r="C3" s="29"/>
      <c r="D3" s="29"/>
      <c r="E3" s="29"/>
      <c r="F3" s="29"/>
      <c r="G3" s="29"/>
      <c r="H3" s="29"/>
    </row>
    <row r="4" spans="1:9" s="37" customFormat="1" ht="33" customHeight="1">
      <c r="A4" s="30" t="s">
        <v>78</v>
      </c>
      <c r="B4" s="31" t="s">
        <v>79</v>
      </c>
      <c r="C4" s="31"/>
      <c r="D4" s="32" t="s">
        <v>80</v>
      </c>
      <c r="E4" s="33" t="s">
        <v>7</v>
      </c>
      <c r="F4" s="34" t="s">
        <v>8</v>
      </c>
      <c r="G4" s="34" t="s">
        <v>9</v>
      </c>
      <c r="H4" s="35" t="s">
        <v>213</v>
      </c>
      <c r="I4" s="36"/>
    </row>
    <row r="5" spans="1:9" ht="24.75" customHeight="1">
      <c r="A5" s="38" t="s">
        <v>195</v>
      </c>
      <c r="B5" s="39"/>
      <c r="C5" s="40"/>
      <c r="D5" s="42"/>
      <c r="E5" s="42"/>
      <c r="F5" s="42"/>
      <c r="G5" s="42"/>
      <c r="H5" s="43"/>
      <c r="I5" s="41"/>
    </row>
    <row r="6" spans="1:9" ht="24.75" customHeight="1">
      <c r="A6" s="108" t="s">
        <v>82</v>
      </c>
      <c r="B6" s="109"/>
      <c r="C6" s="109"/>
      <c r="D6" s="44"/>
      <c r="E6" s="45"/>
      <c r="F6" s="45"/>
      <c r="G6" s="45"/>
      <c r="H6" s="46"/>
      <c r="I6" s="41"/>
    </row>
    <row r="7" spans="1:9" ht="24.75" customHeight="1">
      <c r="A7" s="181">
        <v>821</v>
      </c>
      <c r="B7" s="109" t="s">
        <v>83</v>
      </c>
      <c r="C7" s="109"/>
      <c r="D7" s="44">
        <v>2600</v>
      </c>
      <c r="E7" s="45">
        <v>1153</v>
      </c>
      <c r="F7" s="45">
        <v>1112</v>
      </c>
      <c r="G7" s="45">
        <v>245</v>
      </c>
      <c r="H7" s="46">
        <v>90</v>
      </c>
      <c r="I7" s="41"/>
    </row>
    <row r="8" spans="1:9" ht="24.75" customHeight="1">
      <c r="A8" s="108" t="s">
        <v>196</v>
      </c>
      <c r="B8" s="109"/>
      <c r="C8" s="110"/>
      <c r="D8" s="45"/>
      <c r="E8" s="45"/>
      <c r="F8" s="45"/>
      <c r="G8" s="45"/>
      <c r="H8" s="46"/>
      <c r="I8" s="41"/>
    </row>
    <row r="9" spans="1:9" ht="24.75" customHeight="1">
      <c r="A9" s="181">
        <v>842</v>
      </c>
      <c r="B9" s="109" t="s">
        <v>84</v>
      </c>
      <c r="C9" s="110"/>
      <c r="D9" s="45">
        <v>699</v>
      </c>
      <c r="E9" s="45">
        <v>186</v>
      </c>
      <c r="F9" s="45">
        <v>176</v>
      </c>
      <c r="G9" s="45">
        <v>136</v>
      </c>
      <c r="H9" s="46">
        <v>201</v>
      </c>
      <c r="I9" s="41"/>
    </row>
    <row r="10" spans="1:9" ht="24.75" customHeight="1">
      <c r="A10" s="108" t="s">
        <v>85</v>
      </c>
      <c r="B10" s="109"/>
      <c r="C10" s="110"/>
      <c r="D10" s="45"/>
      <c r="E10" s="45"/>
      <c r="F10" s="45"/>
      <c r="G10" s="45"/>
      <c r="H10" s="46"/>
      <c r="I10" s="41"/>
    </row>
    <row r="11" spans="1:9" ht="24.75" customHeight="1">
      <c r="A11" s="108">
        <v>851</v>
      </c>
      <c r="B11" s="111" t="s">
        <v>86</v>
      </c>
      <c r="C11" s="112"/>
      <c r="D11" s="45">
        <v>2229</v>
      </c>
      <c r="E11" s="45">
        <v>803</v>
      </c>
      <c r="F11" s="45">
        <v>713</v>
      </c>
      <c r="G11" s="45">
        <v>299</v>
      </c>
      <c r="H11" s="46">
        <v>414</v>
      </c>
      <c r="I11" s="41"/>
    </row>
    <row r="12" spans="1:9" ht="24.75" customHeight="1">
      <c r="A12" s="108">
        <v>853</v>
      </c>
      <c r="B12" s="111" t="s">
        <v>87</v>
      </c>
      <c r="C12" s="112"/>
      <c r="D12" s="45"/>
      <c r="E12" s="45"/>
      <c r="F12" s="45"/>
      <c r="G12" s="45"/>
      <c r="H12" s="46"/>
      <c r="I12" s="41"/>
    </row>
    <row r="13" spans="1:9" ht="24.75" customHeight="1">
      <c r="A13" s="108">
        <v>854</v>
      </c>
      <c r="B13" s="111" t="s">
        <v>67</v>
      </c>
      <c r="C13" s="110"/>
      <c r="D13" s="45">
        <v>38075</v>
      </c>
      <c r="E13" s="45">
        <v>6666</v>
      </c>
      <c r="F13" s="45">
        <v>17098</v>
      </c>
      <c r="G13" s="45">
        <v>7888</v>
      </c>
      <c r="H13" s="46">
        <v>6423</v>
      </c>
      <c r="I13" s="41"/>
    </row>
    <row r="14" spans="1:9" ht="24.75" customHeight="1">
      <c r="A14" s="108">
        <v>855</v>
      </c>
      <c r="B14" s="111" t="s">
        <v>88</v>
      </c>
      <c r="C14" s="110"/>
      <c r="D14" s="45"/>
      <c r="E14" s="45"/>
      <c r="F14" s="45"/>
      <c r="G14" s="45"/>
      <c r="H14" s="46"/>
      <c r="I14" s="41"/>
    </row>
    <row r="15" spans="1:9" ht="24.75" customHeight="1">
      <c r="A15" s="108">
        <v>859</v>
      </c>
      <c r="B15" s="111" t="s">
        <v>89</v>
      </c>
      <c r="C15" s="110"/>
      <c r="D15" s="45"/>
      <c r="E15" s="45"/>
      <c r="F15" s="45"/>
      <c r="G15" s="45"/>
      <c r="H15" s="46"/>
      <c r="I15" s="41"/>
    </row>
    <row r="16" spans="1:9" ht="24.75" customHeight="1">
      <c r="A16" s="182">
        <v>853855859</v>
      </c>
      <c r="B16" s="109" t="s">
        <v>90</v>
      </c>
      <c r="C16" s="110"/>
      <c r="D16" s="45">
        <v>37936</v>
      </c>
      <c r="E16" s="45">
        <v>7246</v>
      </c>
      <c r="F16" s="45">
        <v>16685</v>
      </c>
      <c r="G16" s="45">
        <v>12338</v>
      </c>
      <c r="H16" s="46">
        <v>1667</v>
      </c>
      <c r="I16" s="41"/>
    </row>
    <row r="17" spans="1:9" ht="24.75" customHeight="1">
      <c r="A17" s="108" t="s">
        <v>181</v>
      </c>
      <c r="B17" s="109"/>
      <c r="C17" s="109"/>
      <c r="D17" s="47"/>
      <c r="E17" s="42"/>
      <c r="F17" s="42"/>
      <c r="G17" s="42"/>
      <c r="H17" s="43"/>
      <c r="I17" s="41"/>
    </row>
    <row r="18" spans="1:9" ht="24.75" customHeight="1">
      <c r="A18" s="108" t="s">
        <v>91</v>
      </c>
      <c r="B18" s="109"/>
      <c r="C18" s="109"/>
      <c r="D18" s="47"/>
      <c r="E18" s="42"/>
      <c r="F18" s="42"/>
      <c r="G18" s="42"/>
      <c r="H18" s="43"/>
      <c r="I18" s="41"/>
    </row>
    <row r="19" spans="1:9" ht="24.75" customHeight="1">
      <c r="A19" s="181">
        <v>872</v>
      </c>
      <c r="B19" s="109" t="s">
        <v>92</v>
      </c>
      <c r="C19" s="109"/>
      <c r="D19" s="44">
        <v>1528</v>
      </c>
      <c r="E19" s="45">
        <v>1022</v>
      </c>
      <c r="F19" s="45">
        <v>411</v>
      </c>
      <c r="G19" s="45">
        <v>75</v>
      </c>
      <c r="H19" s="46">
        <v>20</v>
      </c>
      <c r="I19" s="41"/>
    </row>
    <row r="20" spans="1:9" ht="24.75" customHeight="1">
      <c r="A20" s="108"/>
      <c r="B20" s="109" t="s">
        <v>93</v>
      </c>
      <c r="C20" s="109"/>
      <c r="D20" s="44"/>
      <c r="E20" s="45"/>
      <c r="F20" s="45"/>
      <c r="G20" s="45"/>
      <c r="H20" s="46"/>
      <c r="I20" s="41"/>
    </row>
    <row r="21" spans="1:9" ht="24.75" customHeight="1">
      <c r="A21" s="113" t="s">
        <v>182</v>
      </c>
      <c r="B21" s="109"/>
      <c r="C21" s="109"/>
      <c r="D21" s="44"/>
      <c r="E21" s="45"/>
      <c r="F21" s="45"/>
      <c r="G21" s="45"/>
      <c r="H21" s="46"/>
      <c r="I21" s="41"/>
    </row>
    <row r="22" spans="1:9" ht="24.75" customHeight="1">
      <c r="A22" s="108">
        <v>931</v>
      </c>
      <c r="B22" s="109" t="s">
        <v>94</v>
      </c>
      <c r="C22" s="109"/>
      <c r="D22" s="44">
        <v>20339</v>
      </c>
      <c r="E22" s="45">
        <v>14317</v>
      </c>
      <c r="F22" s="45">
        <v>4867</v>
      </c>
      <c r="G22" s="45">
        <v>878</v>
      </c>
      <c r="H22" s="46">
        <v>277</v>
      </c>
      <c r="I22" s="41"/>
    </row>
    <row r="23" spans="1:9" ht="24.75" customHeight="1">
      <c r="A23" s="108">
        <v>932</v>
      </c>
      <c r="B23" s="109" t="s">
        <v>95</v>
      </c>
      <c r="C23" s="109"/>
      <c r="D23" s="44">
        <v>5430</v>
      </c>
      <c r="E23" s="45">
        <v>4192</v>
      </c>
      <c r="F23" s="45">
        <v>1034</v>
      </c>
      <c r="G23" s="45">
        <v>136</v>
      </c>
      <c r="H23" s="46">
        <v>68</v>
      </c>
      <c r="I23" s="41"/>
    </row>
    <row r="24" spans="1:9" ht="24.75" customHeight="1">
      <c r="A24" s="108">
        <v>933</v>
      </c>
      <c r="B24" s="109" t="s">
        <v>96</v>
      </c>
      <c r="C24" s="109"/>
      <c r="D24" s="44">
        <v>993</v>
      </c>
      <c r="E24" s="45">
        <v>611</v>
      </c>
      <c r="F24" s="45">
        <v>296</v>
      </c>
      <c r="G24" s="45">
        <v>68</v>
      </c>
      <c r="H24" s="46">
        <v>18</v>
      </c>
      <c r="I24" s="41"/>
    </row>
    <row r="25" spans="1:9" ht="24.75" customHeight="1">
      <c r="A25" s="108">
        <v>939</v>
      </c>
      <c r="B25" s="109" t="s">
        <v>97</v>
      </c>
      <c r="C25" s="109"/>
      <c r="D25" s="44"/>
      <c r="E25" s="45"/>
      <c r="F25" s="45"/>
      <c r="G25" s="45"/>
      <c r="H25" s="46"/>
      <c r="I25" s="41"/>
    </row>
    <row r="26" spans="1:9" ht="24.75" customHeight="1">
      <c r="A26" s="108" t="s">
        <v>81</v>
      </c>
      <c r="B26" s="109" t="s">
        <v>98</v>
      </c>
      <c r="C26" s="109"/>
      <c r="D26" s="44">
        <v>21831</v>
      </c>
      <c r="E26" s="45">
        <v>15643</v>
      </c>
      <c r="F26" s="45">
        <v>4954</v>
      </c>
      <c r="G26" s="45">
        <v>919</v>
      </c>
      <c r="H26" s="46">
        <v>315</v>
      </c>
      <c r="I26" s="41"/>
    </row>
    <row r="27" spans="1:9" ht="24.75" customHeight="1">
      <c r="A27" s="108" t="s">
        <v>183</v>
      </c>
      <c r="B27" s="109"/>
      <c r="C27" s="109"/>
      <c r="D27" s="44">
        <v>91585</v>
      </c>
      <c r="E27" s="45">
        <v>81878</v>
      </c>
      <c r="F27" s="45">
        <v>8881</v>
      </c>
      <c r="G27" s="45">
        <v>611</v>
      </c>
      <c r="H27" s="46">
        <v>215</v>
      </c>
      <c r="I27" s="41"/>
    </row>
    <row r="28" spans="1:9" ht="24.75" customHeight="1">
      <c r="A28" s="108" t="s">
        <v>184</v>
      </c>
      <c r="B28" s="109"/>
      <c r="C28" s="109"/>
      <c r="D28" s="44"/>
      <c r="E28" s="45"/>
      <c r="F28" s="45"/>
      <c r="G28" s="45"/>
      <c r="H28" s="46"/>
      <c r="I28" s="41"/>
    </row>
    <row r="29" spans="1:9" ht="24.75" customHeight="1">
      <c r="A29" s="181">
        <v>951</v>
      </c>
      <c r="B29" s="109" t="s">
        <v>99</v>
      </c>
      <c r="C29" s="109"/>
      <c r="D29" s="44">
        <v>2110</v>
      </c>
      <c r="E29" s="45">
        <v>1092</v>
      </c>
      <c r="F29" s="45">
        <v>859</v>
      </c>
      <c r="G29" s="45">
        <v>125</v>
      </c>
      <c r="H29" s="46">
        <v>34</v>
      </c>
      <c r="I29" s="41"/>
    </row>
    <row r="30" spans="1:9" ht="24.75" customHeight="1">
      <c r="A30" s="108" t="s">
        <v>81</v>
      </c>
      <c r="B30" s="109"/>
      <c r="C30" s="109"/>
      <c r="D30" s="44"/>
      <c r="E30" s="45"/>
      <c r="F30" s="45"/>
      <c r="G30" s="45"/>
      <c r="H30" s="46"/>
      <c r="I30" s="41"/>
    </row>
    <row r="31" spans="1:9" ht="24.75" customHeight="1" thickBot="1">
      <c r="A31" s="114" t="s">
        <v>81</v>
      </c>
      <c r="B31" s="115" t="s">
        <v>100</v>
      </c>
      <c r="C31" s="115"/>
      <c r="D31" s="48">
        <v>225355</v>
      </c>
      <c r="E31" s="49">
        <v>134809</v>
      </c>
      <c r="F31" s="49">
        <v>57086</v>
      </c>
      <c r="G31" s="49">
        <v>23718</v>
      </c>
      <c r="H31" s="50">
        <v>9742</v>
      </c>
      <c r="I31" s="41"/>
    </row>
  </sheetData>
  <sheetProtection/>
  <printOptions/>
  <pageMargins left="1.299212598425197" right="0.7874015748031497" top="0.76" bottom="0.5905511811023623" header="0.5118110236220472" footer="0.5118110236220472"/>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8.875" defaultRowHeight="13.5"/>
  <cols>
    <col min="1" max="1" width="17.00390625" style="8" customWidth="1"/>
    <col min="2" max="2" width="15.625" style="8" customWidth="1"/>
    <col min="3" max="3" width="26.25390625" style="8" customWidth="1"/>
    <col min="4" max="8" width="18.25390625" style="8" customWidth="1"/>
    <col min="9" max="9" width="17.75390625" style="8" customWidth="1"/>
    <col min="10" max="10" width="15.75390625" style="8" customWidth="1"/>
    <col min="11" max="16384" width="8.875" style="8" customWidth="1"/>
  </cols>
  <sheetData>
    <row r="1" spans="1:8" ht="17.25">
      <c r="A1" s="7" t="s">
        <v>77</v>
      </c>
      <c r="B1" s="7" t="s">
        <v>0</v>
      </c>
      <c r="C1" s="7"/>
      <c r="D1" s="1" t="s">
        <v>174</v>
      </c>
      <c r="E1" s="6"/>
      <c r="F1" s="6"/>
      <c r="G1" s="6"/>
      <c r="H1" s="6"/>
    </row>
    <row r="2" spans="1:8" ht="14.25">
      <c r="A2" s="7"/>
      <c r="B2" s="6" t="s">
        <v>0</v>
      </c>
      <c r="C2" s="9" t="s">
        <v>199</v>
      </c>
      <c r="D2" s="6"/>
      <c r="E2" s="6"/>
      <c r="F2" s="6"/>
      <c r="G2" s="7"/>
      <c r="H2" s="7"/>
    </row>
    <row r="3" spans="1:8" ht="14.25" thickBot="1">
      <c r="A3" s="10"/>
      <c r="B3" s="10"/>
      <c r="C3" s="10"/>
      <c r="D3" s="10"/>
      <c r="E3" s="10"/>
      <c r="F3" s="10"/>
      <c r="G3" s="10"/>
      <c r="H3" s="10"/>
    </row>
    <row r="4" spans="1:8" ht="33" customHeight="1">
      <c r="A4" s="11" t="s">
        <v>78</v>
      </c>
      <c r="B4" s="12" t="s">
        <v>79</v>
      </c>
      <c r="C4" s="12"/>
      <c r="D4" s="13" t="s">
        <v>80</v>
      </c>
      <c r="E4" s="14" t="s">
        <v>7</v>
      </c>
      <c r="F4" s="15" t="s">
        <v>8</v>
      </c>
      <c r="G4" s="15" t="s">
        <v>9</v>
      </c>
      <c r="H4" s="16" t="s">
        <v>213</v>
      </c>
    </row>
    <row r="5" spans="1:8" ht="24.75" customHeight="1">
      <c r="A5" s="116" t="s">
        <v>81</v>
      </c>
      <c r="B5" s="117"/>
      <c r="C5" s="118"/>
      <c r="D5" s="17"/>
      <c r="E5" s="18"/>
      <c r="F5" s="18"/>
      <c r="G5" s="18"/>
      <c r="H5" s="19"/>
    </row>
    <row r="6" spans="1:8" ht="24.75" customHeight="1">
      <c r="A6" s="108" t="s">
        <v>82</v>
      </c>
      <c r="B6" s="109"/>
      <c r="C6" s="110"/>
      <c r="D6" s="20"/>
      <c r="E6" s="21"/>
      <c r="F6" s="21"/>
      <c r="G6" s="21"/>
      <c r="H6" s="22"/>
    </row>
    <row r="7" spans="1:8" ht="24.75" customHeight="1">
      <c r="A7" s="181">
        <v>821</v>
      </c>
      <c r="B7" s="109" t="s">
        <v>83</v>
      </c>
      <c r="C7" s="110"/>
      <c r="D7" s="20">
        <v>49</v>
      </c>
      <c r="E7" s="21">
        <v>9</v>
      </c>
      <c r="F7" s="21">
        <v>9</v>
      </c>
      <c r="G7" s="21">
        <v>15</v>
      </c>
      <c r="H7" s="22">
        <v>16</v>
      </c>
    </row>
    <row r="8" spans="1:8" ht="24.75" customHeight="1">
      <c r="A8" s="108" t="s">
        <v>196</v>
      </c>
      <c r="B8" s="109"/>
      <c r="C8" s="110"/>
      <c r="D8" s="20"/>
      <c r="E8" s="21"/>
      <c r="F8" s="21"/>
      <c r="G8" s="21"/>
      <c r="H8" s="22"/>
    </row>
    <row r="9" spans="1:8" ht="24.75" customHeight="1">
      <c r="A9" s="181">
        <v>842</v>
      </c>
      <c r="B9" s="109" t="s">
        <v>84</v>
      </c>
      <c r="C9" s="110"/>
      <c r="D9" s="20">
        <v>64</v>
      </c>
      <c r="E9" s="21">
        <v>3</v>
      </c>
      <c r="F9" s="21">
        <v>9</v>
      </c>
      <c r="G9" s="21">
        <v>7</v>
      </c>
      <c r="H9" s="22">
        <v>45</v>
      </c>
    </row>
    <row r="10" spans="1:8" ht="24.75" customHeight="1">
      <c r="A10" s="108" t="s">
        <v>85</v>
      </c>
      <c r="B10" s="109"/>
      <c r="C10" s="110"/>
      <c r="D10" s="20"/>
      <c r="E10" s="21"/>
      <c r="F10" s="21"/>
      <c r="G10" s="21"/>
      <c r="H10" s="22"/>
    </row>
    <row r="11" spans="1:8" ht="24.75" customHeight="1">
      <c r="A11" s="108">
        <v>851</v>
      </c>
      <c r="B11" s="111" t="s">
        <v>86</v>
      </c>
      <c r="C11" s="112"/>
      <c r="D11" s="20">
        <v>173</v>
      </c>
      <c r="E11" s="21">
        <v>37</v>
      </c>
      <c r="F11" s="21">
        <v>74</v>
      </c>
      <c r="G11" s="21">
        <v>27</v>
      </c>
      <c r="H11" s="22">
        <v>35</v>
      </c>
    </row>
    <row r="12" spans="1:8" ht="24.75" customHeight="1">
      <c r="A12" s="108">
        <v>854</v>
      </c>
      <c r="B12" s="111" t="s">
        <v>67</v>
      </c>
      <c r="C12" s="112"/>
      <c r="D12" s="20">
        <v>581</v>
      </c>
      <c r="E12" s="21">
        <v>25</v>
      </c>
      <c r="F12" s="21">
        <v>126</v>
      </c>
      <c r="G12" s="21">
        <v>146</v>
      </c>
      <c r="H12" s="22">
        <v>284</v>
      </c>
    </row>
    <row r="13" spans="1:8" ht="24.75" customHeight="1">
      <c r="A13" s="182">
        <v>853855859</v>
      </c>
      <c r="B13" s="109" t="s">
        <v>101</v>
      </c>
      <c r="C13" s="110"/>
      <c r="D13" s="20">
        <v>577</v>
      </c>
      <c r="E13" s="21">
        <v>39</v>
      </c>
      <c r="F13" s="21">
        <v>199</v>
      </c>
      <c r="G13" s="21">
        <v>217</v>
      </c>
      <c r="H13" s="22">
        <v>122</v>
      </c>
    </row>
    <row r="14" spans="1:8" ht="24.75" customHeight="1">
      <c r="A14" s="108"/>
      <c r="B14" s="119"/>
      <c r="C14" s="110"/>
      <c r="D14" s="20"/>
      <c r="E14" s="21"/>
      <c r="F14" s="21"/>
      <c r="G14" s="21"/>
      <c r="H14" s="22"/>
    </row>
    <row r="15" spans="1:8" ht="24.75" customHeight="1">
      <c r="A15" s="108" t="s">
        <v>198</v>
      </c>
      <c r="B15" s="109"/>
      <c r="C15" s="110"/>
      <c r="D15" s="17"/>
      <c r="E15" s="18"/>
      <c r="F15" s="18"/>
      <c r="G15" s="18"/>
      <c r="H15" s="19"/>
    </row>
    <row r="16" spans="1:8" ht="24.75" customHeight="1">
      <c r="A16" s="108" t="s">
        <v>91</v>
      </c>
      <c r="B16" s="109"/>
      <c r="C16" s="110"/>
      <c r="D16" s="17"/>
      <c r="E16" s="18"/>
      <c r="F16" s="18"/>
      <c r="G16" s="18"/>
      <c r="H16" s="19"/>
    </row>
    <row r="17" spans="1:8" ht="24.75" customHeight="1">
      <c r="A17" s="181">
        <v>872</v>
      </c>
      <c r="B17" s="109" t="s">
        <v>92</v>
      </c>
      <c r="C17" s="110"/>
      <c r="D17" s="20">
        <v>53</v>
      </c>
      <c r="E17" s="21">
        <v>25</v>
      </c>
      <c r="F17" s="21">
        <v>19</v>
      </c>
      <c r="G17" s="21">
        <v>5</v>
      </c>
      <c r="H17" s="22">
        <v>4</v>
      </c>
    </row>
    <row r="18" spans="1:8" ht="24.75" customHeight="1">
      <c r="A18" s="108"/>
      <c r="B18" s="109" t="s">
        <v>93</v>
      </c>
      <c r="C18" s="110"/>
      <c r="D18" s="20"/>
      <c r="E18" s="21"/>
      <c r="F18" s="21"/>
      <c r="G18" s="21"/>
      <c r="H18" s="22"/>
    </row>
    <row r="19" spans="1:8" ht="24.75" customHeight="1">
      <c r="A19" s="113" t="s">
        <v>182</v>
      </c>
      <c r="B19" s="109"/>
      <c r="C19" s="110"/>
      <c r="D19" s="20"/>
      <c r="E19" s="21"/>
      <c r="F19" s="21"/>
      <c r="G19" s="21"/>
      <c r="H19" s="22"/>
    </row>
    <row r="20" spans="1:8" ht="24.75" customHeight="1">
      <c r="A20" s="108">
        <v>931</v>
      </c>
      <c r="B20" s="109" t="s">
        <v>94</v>
      </c>
      <c r="C20" s="110"/>
      <c r="D20" s="20">
        <v>288</v>
      </c>
      <c r="E20" s="21">
        <v>106</v>
      </c>
      <c r="F20" s="21">
        <v>96</v>
      </c>
      <c r="G20" s="21">
        <v>37</v>
      </c>
      <c r="H20" s="22">
        <v>49</v>
      </c>
    </row>
    <row r="21" spans="1:8" ht="24.75" customHeight="1">
      <c r="A21" s="108">
        <v>932</v>
      </c>
      <c r="B21" s="109" t="s">
        <v>95</v>
      </c>
      <c r="C21" s="110"/>
      <c r="D21" s="20">
        <v>62</v>
      </c>
      <c r="E21" s="21">
        <v>32</v>
      </c>
      <c r="F21" s="21">
        <v>20</v>
      </c>
      <c r="G21" s="21">
        <v>7</v>
      </c>
      <c r="H21" s="22">
        <v>3</v>
      </c>
    </row>
    <row r="22" spans="1:8" ht="24.75" customHeight="1">
      <c r="A22" s="108">
        <v>933</v>
      </c>
      <c r="B22" s="109" t="s">
        <v>96</v>
      </c>
      <c r="C22" s="110"/>
      <c r="D22" s="20">
        <v>33</v>
      </c>
      <c r="E22" s="21">
        <v>9</v>
      </c>
      <c r="F22" s="21">
        <v>8</v>
      </c>
      <c r="G22" s="21">
        <v>14</v>
      </c>
      <c r="H22" s="22">
        <v>2</v>
      </c>
    </row>
    <row r="23" spans="1:8" ht="24.75" customHeight="1">
      <c r="A23" s="108">
        <v>939</v>
      </c>
      <c r="B23" s="109" t="s">
        <v>97</v>
      </c>
      <c r="C23" s="110"/>
      <c r="H23" s="19"/>
    </row>
    <row r="24" spans="1:8" ht="24.75" customHeight="1">
      <c r="A24" s="108" t="s">
        <v>81</v>
      </c>
      <c r="B24" s="109" t="s">
        <v>102</v>
      </c>
      <c r="C24" s="110"/>
      <c r="D24" s="20">
        <v>259</v>
      </c>
      <c r="E24" s="21">
        <v>101</v>
      </c>
      <c r="F24" s="21">
        <v>78</v>
      </c>
      <c r="G24" s="21">
        <v>48</v>
      </c>
      <c r="H24" s="22">
        <v>32</v>
      </c>
    </row>
    <row r="25" spans="1:8" ht="24.75" customHeight="1">
      <c r="A25" s="108" t="s">
        <v>183</v>
      </c>
      <c r="B25" s="109"/>
      <c r="C25" s="110"/>
      <c r="D25" s="20">
        <v>239</v>
      </c>
      <c r="E25" s="21">
        <v>169</v>
      </c>
      <c r="F25" s="21">
        <v>31</v>
      </c>
      <c r="G25" s="21">
        <v>21</v>
      </c>
      <c r="H25" s="22">
        <v>18</v>
      </c>
    </row>
    <row r="26" spans="1:8" ht="24.75" customHeight="1">
      <c r="A26" s="108" t="s">
        <v>184</v>
      </c>
      <c r="B26" s="109"/>
      <c r="C26" s="110"/>
      <c r="D26" s="20"/>
      <c r="E26" s="21"/>
      <c r="F26" s="21"/>
      <c r="G26" s="21"/>
      <c r="H26" s="22"/>
    </row>
    <row r="27" spans="1:8" ht="24.75" customHeight="1">
      <c r="A27" s="181">
        <v>951</v>
      </c>
      <c r="B27" s="109" t="s">
        <v>99</v>
      </c>
      <c r="C27" s="110"/>
      <c r="D27" s="20">
        <v>36</v>
      </c>
      <c r="E27" s="21">
        <v>7</v>
      </c>
      <c r="F27" s="21">
        <v>12</v>
      </c>
      <c r="G27" s="21">
        <v>10</v>
      </c>
      <c r="H27" s="22">
        <v>7</v>
      </c>
    </row>
    <row r="28" spans="1:8" ht="24.75" customHeight="1">
      <c r="A28" s="108" t="s">
        <v>81</v>
      </c>
      <c r="B28" s="109"/>
      <c r="C28" s="110"/>
      <c r="D28" s="20"/>
      <c r="E28" s="21"/>
      <c r="F28" s="21"/>
      <c r="G28" s="21"/>
      <c r="H28" s="22"/>
    </row>
    <row r="29" spans="1:8" ht="24.75" customHeight="1" thickBot="1">
      <c r="A29" s="114" t="s">
        <v>81</v>
      </c>
      <c r="B29" s="115" t="s">
        <v>100</v>
      </c>
      <c r="C29" s="120"/>
      <c r="D29" s="23">
        <v>2414</v>
      </c>
      <c r="E29" s="24">
        <v>562</v>
      </c>
      <c r="F29" s="24">
        <v>681</v>
      </c>
      <c r="G29" s="24">
        <v>554</v>
      </c>
      <c r="H29" s="25">
        <v>617</v>
      </c>
    </row>
  </sheetData>
  <sheetProtection/>
  <printOptions/>
  <pageMargins left="1.22" right="0.75" top="0.39" bottom="0.39" header="0.2" footer="0.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2:W51"/>
  <sheetViews>
    <sheetView view="pageBreakPreview" zoomScaleSheetLayoutView="100" zoomScalePageLayoutView="0" workbookViewId="0" topLeftCell="A1">
      <selection activeCell="A1" sqref="A1"/>
    </sheetView>
  </sheetViews>
  <sheetFormatPr defaultColWidth="8.875" defaultRowHeight="13.5"/>
  <cols>
    <col min="1" max="1" width="4.00390625" style="123" customWidth="1"/>
    <col min="2" max="2" width="16.50390625" style="123" customWidth="1"/>
    <col min="3" max="3" width="17.625" style="123" customWidth="1"/>
    <col min="4" max="4" width="25.375" style="123" customWidth="1"/>
    <col min="5" max="5" width="9.25390625" style="123" customWidth="1"/>
    <col min="6" max="6" width="4.125" style="123" customWidth="1"/>
    <col min="7" max="7" width="4.00390625" style="123" customWidth="1"/>
    <col min="8" max="8" width="4.125" style="123" customWidth="1"/>
    <col min="9" max="240" width="8.875" style="123" customWidth="1"/>
    <col min="241" max="241" width="4.00390625" style="123" customWidth="1"/>
    <col min="242" max="242" width="16.50390625" style="123" customWidth="1"/>
    <col min="243" max="243" width="17.625" style="123" customWidth="1"/>
    <col min="244" max="244" width="25.375" style="123" customWidth="1"/>
    <col min="245" max="245" width="9.25390625" style="123" customWidth="1"/>
    <col min="246" max="246" width="4.125" style="123" customWidth="1"/>
    <col min="247" max="247" width="4.00390625" style="123" customWidth="1"/>
    <col min="248" max="248" width="4.125" style="123" customWidth="1"/>
    <col min="249" max="16384" width="8.875" style="123" customWidth="1"/>
  </cols>
  <sheetData>
    <row r="2" ht="17.25">
      <c r="A2" s="122" t="s">
        <v>103</v>
      </c>
    </row>
    <row r="4" ht="21" customHeight="1">
      <c r="B4" s="124" t="s">
        <v>104</v>
      </c>
    </row>
    <row r="5" ht="13.5">
      <c r="D5" s="121">
        <v>2414</v>
      </c>
    </row>
    <row r="6" ht="23.25" customHeight="1">
      <c r="B6" s="124" t="s">
        <v>105</v>
      </c>
    </row>
    <row r="7" spans="3:4" ht="13.5">
      <c r="C7" s="125" t="s">
        <v>106</v>
      </c>
      <c r="D7" s="162">
        <v>585</v>
      </c>
    </row>
    <row r="8" spans="3:4" ht="13.5">
      <c r="C8" s="125" t="s">
        <v>107</v>
      </c>
      <c r="D8" s="162">
        <v>1829</v>
      </c>
    </row>
    <row r="10" ht="24" customHeight="1">
      <c r="B10" s="124" t="s">
        <v>108</v>
      </c>
    </row>
    <row r="11" spans="2:5" ht="21.75" customHeight="1">
      <c r="B11" s="131" t="s">
        <v>109</v>
      </c>
      <c r="C11" s="133" t="s">
        <v>110</v>
      </c>
      <c r="D11" s="132"/>
      <c r="E11" s="134" t="s">
        <v>111</v>
      </c>
    </row>
    <row r="12" spans="2:5" ht="13.5">
      <c r="B12" s="126">
        <v>821</v>
      </c>
      <c r="C12" s="127" t="s">
        <v>112</v>
      </c>
      <c r="D12" s="176"/>
      <c r="E12" s="134">
        <v>0</v>
      </c>
    </row>
    <row r="13" spans="2:5" ht="13.5">
      <c r="B13" s="126">
        <v>842</v>
      </c>
      <c r="C13" s="127" t="s">
        <v>61</v>
      </c>
      <c r="D13" s="176"/>
      <c r="E13" s="134">
        <v>1</v>
      </c>
    </row>
    <row r="14" spans="2:5" ht="13.5">
      <c r="B14" s="126">
        <v>851</v>
      </c>
      <c r="C14" s="128" t="s">
        <v>65</v>
      </c>
      <c r="D14" s="176"/>
      <c r="E14" s="134">
        <v>12</v>
      </c>
    </row>
    <row r="15" spans="2:5" ht="13.5">
      <c r="B15" s="126">
        <v>854</v>
      </c>
      <c r="C15" s="128" t="s">
        <v>67</v>
      </c>
      <c r="D15" s="176"/>
      <c r="E15" s="134">
        <v>532</v>
      </c>
    </row>
    <row r="16" spans="2:5" ht="13.5">
      <c r="B16" s="129">
        <v>853855859</v>
      </c>
      <c r="C16" s="177" t="s">
        <v>202</v>
      </c>
      <c r="D16" s="178"/>
      <c r="E16" s="134">
        <v>29</v>
      </c>
    </row>
    <row r="17" spans="2:5" ht="13.5">
      <c r="B17" s="126">
        <v>872</v>
      </c>
      <c r="C17" s="127" t="s">
        <v>113</v>
      </c>
      <c r="D17" s="176"/>
      <c r="E17" s="134">
        <v>2</v>
      </c>
    </row>
    <row r="18" spans="2:5" ht="13.5">
      <c r="B18" s="126">
        <v>931</v>
      </c>
      <c r="C18" s="127" t="s">
        <v>114</v>
      </c>
      <c r="D18" s="176"/>
      <c r="E18" s="134">
        <v>7</v>
      </c>
    </row>
    <row r="19" spans="2:5" ht="13.5">
      <c r="B19" s="126">
        <v>932</v>
      </c>
      <c r="C19" s="127" t="s">
        <v>115</v>
      </c>
      <c r="D19" s="176"/>
      <c r="E19" s="134">
        <v>0</v>
      </c>
    </row>
    <row r="20" spans="2:5" ht="13.5">
      <c r="B20" s="126">
        <v>933</v>
      </c>
      <c r="C20" s="127" t="s">
        <v>116</v>
      </c>
      <c r="D20" s="176"/>
      <c r="E20" s="134">
        <v>0</v>
      </c>
    </row>
    <row r="21" spans="2:5" ht="13.5">
      <c r="B21" s="126">
        <v>939</v>
      </c>
      <c r="C21" s="127" t="s">
        <v>117</v>
      </c>
      <c r="D21" s="176"/>
      <c r="E21" s="134">
        <v>2</v>
      </c>
    </row>
    <row r="22" spans="2:5" ht="13.5">
      <c r="B22" s="126">
        <v>94</v>
      </c>
      <c r="C22" s="127" t="s">
        <v>118</v>
      </c>
      <c r="D22" s="176"/>
      <c r="E22" s="134">
        <v>0</v>
      </c>
    </row>
    <row r="23" spans="2:5" ht="13.5">
      <c r="B23" s="126">
        <v>951</v>
      </c>
      <c r="C23" s="127" t="s">
        <v>119</v>
      </c>
      <c r="D23" s="176"/>
      <c r="E23" s="134">
        <v>0</v>
      </c>
    </row>
    <row r="24" spans="2:5" ht="13.5">
      <c r="B24" s="127"/>
      <c r="C24" s="130" t="s">
        <v>120</v>
      </c>
      <c r="D24" s="176"/>
      <c r="E24" s="134">
        <v>585</v>
      </c>
    </row>
    <row r="27" spans="18:23" ht="13.5">
      <c r="R27" s="168"/>
      <c r="S27" s="168"/>
      <c r="T27" s="168"/>
      <c r="U27" s="168"/>
      <c r="V27" s="168"/>
      <c r="W27" s="168"/>
    </row>
    <row r="28" spans="18:23" ht="13.5">
      <c r="R28" s="168"/>
      <c r="S28" s="168"/>
      <c r="T28" s="168"/>
      <c r="U28" s="168"/>
      <c r="V28" s="168"/>
      <c r="W28" s="168"/>
    </row>
    <row r="29" spans="18:23" ht="13.5">
      <c r="R29" s="168"/>
      <c r="S29" s="168"/>
      <c r="T29" s="168"/>
      <c r="U29" s="168"/>
      <c r="V29" s="168"/>
      <c r="W29" s="168"/>
    </row>
    <row r="30" spans="18:23" ht="13.5">
      <c r="R30" s="168"/>
      <c r="S30" s="168" t="s">
        <v>121</v>
      </c>
      <c r="T30" s="168"/>
      <c r="U30" s="168"/>
      <c r="V30" s="168"/>
      <c r="W30" s="168"/>
    </row>
    <row r="31" spans="18:23" ht="13.5">
      <c r="R31" s="168"/>
      <c r="S31" s="169" t="s">
        <v>122</v>
      </c>
      <c r="T31" s="170" t="s">
        <v>111</v>
      </c>
      <c r="U31" s="171" t="s">
        <v>123</v>
      </c>
      <c r="V31" s="171" t="s">
        <v>124</v>
      </c>
      <c r="W31" s="168"/>
    </row>
    <row r="32" spans="18:23" ht="13.5">
      <c r="R32" s="168"/>
      <c r="S32" s="172" t="s">
        <v>125</v>
      </c>
      <c r="T32" s="169">
        <v>395</v>
      </c>
      <c r="U32" s="169">
        <v>236</v>
      </c>
      <c r="V32" s="169">
        <v>159</v>
      </c>
      <c r="W32" s="168"/>
    </row>
    <row r="33" spans="18:23" ht="13.5">
      <c r="R33" s="168"/>
      <c r="S33" s="172" t="s">
        <v>126</v>
      </c>
      <c r="T33" s="169">
        <v>69</v>
      </c>
      <c r="U33" s="169">
        <v>17</v>
      </c>
      <c r="V33" s="169">
        <v>52</v>
      </c>
      <c r="W33" s="168"/>
    </row>
    <row r="34" spans="18:23" ht="13.5">
      <c r="R34" s="168"/>
      <c r="S34" s="172" t="s">
        <v>127</v>
      </c>
      <c r="T34" s="169">
        <v>77</v>
      </c>
      <c r="U34" s="169">
        <v>11</v>
      </c>
      <c r="V34" s="169">
        <v>66</v>
      </c>
      <c r="W34" s="168"/>
    </row>
    <row r="35" spans="18:23" ht="13.5">
      <c r="R35" s="168"/>
      <c r="S35" s="172" t="s">
        <v>128</v>
      </c>
      <c r="T35" s="169">
        <v>44</v>
      </c>
      <c r="U35" s="169">
        <v>2</v>
      </c>
      <c r="V35" s="169">
        <v>42</v>
      </c>
      <c r="W35" s="168"/>
    </row>
    <row r="36" spans="18:23" ht="13.5">
      <c r="R36" s="168"/>
      <c r="S36" s="173" t="s">
        <v>129</v>
      </c>
      <c r="T36" s="169">
        <v>585</v>
      </c>
      <c r="U36" s="169">
        <v>266</v>
      </c>
      <c r="V36" s="169">
        <v>319</v>
      </c>
      <c r="W36" s="168"/>
    </row>
    <row r="37" spans="18:23" ht="13.5">
      <c r="R37" s="168"/>
      <c r="S37" s="168"/>
      <c r="T37" s="168"/>
      <c r="U37" s="168"/>
      <c r="V37" s="168"/>
      <c r="W37" s="168"/>
    </row>
    <row r="38" spans="18:23" ht="13.5">
      <c r="R38" s="168"/>
      <c r="S38" s="168"/>
      <c r="T38" s="168"/>
      <c r="U38" s="168"/>
      <c r="V38" s="168"/>
      <c r="W38" s="168"/>
    </row>
    <row r="40" ht="18" customHeight="1">
      <c r="B40" s="124" t="s">
        <v>130</v>
      </c>
    </row>
    <row r="41" ht="13.5">
      <c r="F41" s="179"/>
    </row>
    <row r="42" spans="2:4" ht="17.25" customHeight="1">
      <c r="B42" s="133" t="s">
        <v>131</v>
      </c>
      <c r="C42" s="132"/>
      <c r="D42" s="135" t="s">
        <v>111</v>
      </c>
    </row>
    <row r="43" spans="2:4" ht="17.25" customHeight="1">
      <c r="B43" s="127" t="s">
        <v>132</v>
      </c>
      <c r="C43" s="176"/>
      <c r="D43" s="175">
        <v>266</v>
      </c>
    </row>
    <row r="44" spans="2:4" ht="17.25" customHeight="1">
      <c r="B44" s="127" t="s">
        <v>133</v>
      </c>
      <c r="C44" s="176"/>
      <c r="D44" s="175">
        <v>95</v>
      </c>
    </row>
    <row r="45" spans="2:4" ht="17.25" customHeight="1">
      <c r="B45" s="127" t="s">
        <v>134</v>
      </c>
      <c r="C45" s="176"/>
      <c r="D45" s="175">
        <v>128</v>
      </c>
    </row>
    <row r="46" spans="2:4" ht="13.5">
      <c r="B46" s="127" t="s">
        <v>204</v>
      </c>
      <c r="C46" s="176"/>
      <c r="D46" s="175">
        <v>5</v>
      </c>
    </row>
    <row r="47" spans="2:4" ht="13.5">
      <c r="B47" s="127" t="s">
        <v>205</v>
      </c>
      <c r="C47" s="176"/>
      <c r="D47" s="175">
        <v>27</v>
      </c>
    </row>
    <row r="48" spans="2:4" ht="13.5">
      <c r="B48" s="127" t="s">
        <v>206</v>
      </c>
      <c r="C48" s="176"/>
      <c r="D48" s="175">
        <v>27</v>
      </c>
    </row>
    <row r="49" spans="2:4" ht="13.5">
      <c r="B49" s="127" t="s">
        <v>207</v>
      </c>
      <c r="C49" s="176"/>
      <c r="D49" s="175">
        <v>11</v>
      </c>
    </row>
    <row r="50" spans="2:4" ht="13.5">
      <c r="B50" s="127" t="s">
        <v>208</v>
      </c>
      <c r="C50" s="176"/>
      <c r="D50" s="175">
        <v>26</v>
      </c>
    </row>
    <row r="51" spans="2:4" ht="13.5">
      <c r="B51" s="174" t="s">
        <v>209</v>
      </c>
      <c r="C51" s="180"/>
      <c r="D51" s="134">
        <v>585</v>
      </c>
    </row>
  </sheetData>
  <sheetProtection/>
  <printOptions/>
  <pageMargins left="0.7874015748031497" right="0.7874015748031497" top="0.31496062992125984" bottom="0.2755905511811024"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185" t="s">
        <v>175</v>
      </c>
      <c r="E1" s="185" t="s">
        <v>57</v>
      </c>
      <c r="F1" s="51"/>
      <c r="G1" s="51"/>
      <c r="H1" s="51"/>
      <c r="I1" s="51"/>
      <c r="J1" s="51"/>
    </row>
    <row r="2" spans="1:10" ht="17.25" customHeight="1">
      <c r="A2" s="51"/>
      <c r="B2" s="75" t="s">
        <v>190</v>
      </c>
      <c r="C2" s="51" t="s">
        <v>58</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82168</v>
      </c>
      <c r="E6" s="70">
        <v>19163</v>
      </c>
      <c r="F6" s="70">
        <v>88141</v>
      </c>
      <c r="G6" s="70">
        <v>316196</v>
      </c>
      <c r="H6" s="70">
        <v>2489968</v>
      </c>
      <c r="I6" s="71">
        <v>1796755</v>
      </c>
    </row>
    <row r="7" spans="1:9" ht="14.25">
      <c r="A7" s="68" t="s">
        <v>13</v>
      </c>
      <c r="B7" s="68"/>
      <c r="C7" s="69"/>
      <c r="D7" s="70">
        <v>64666</v>
      </c>
      <c r="E7" s="70">
        <v>14383</v>
      </c>
      <c r="F7" s="70">
        <v>61172</v>
      </c>
      <c r="G7" s="70">
        <v>239301</v>
      </c>
      <c r="H7" s="70">
        <v>2056756</v>
      </c>
      <c r="I7" s="71">
        <v>1414042</v>
      </c>
    </row>
    <row r="8" spans="1:9" ht="14.25">
      <c r="A8" s="68" t="s">
        <v>14</v>
      </c>
      <c r="B8" s="68"/>
      <c r="C8" s="69"/>
      <c r="D8" s="70">
        <v>15676</v>
      </c>
      <c r="E8" s="70">
        <v>4560</v>
      </c>
      <c r="F8" s="70">
        <v>23407</v>
      </c>
      <c r="G8" s="70">
        <v>74438</v>
      </c>
      <c r="H8" s="70">
        <v>382816</v>
      </c>
      <c r="I8" s="71">
        <v>342796</v>
      </c>
    </row>
    <row r="9" spans="1:9" ht="14.25">
      <c r="A9" s="68" t="s">
        <v>15</v>
      </c>
      <c r="B9" s="68"/>
      <c r="C9" s="69"/>
      <c r="D9" s="70">
        <v>1146</v>
      </c>
      <c r="E9" s="70">
        <v>18</v>
      </c>
      <c r="F9" s="70">
        <v>2859</v>
      </c>
      <c r="G9" s="70">
        <v>950</v>
      </c>
      <c r="H9" s="70">
        <v>24575</v>
      </c>
      <c r="I9" s="71">
        <v>25053</v>
      </c>
    </row>
    <row r="10" spans="1:9" ht="14.25">
      <c r="A10" s="68" t="s">
        <v>16</v>
      </c>
      <c r="B10" s="68"/>
      <c r="C10" s="69"/>
      <c r="D10" s="70">
        <v>236</v>
      </c>
      <c r="E10" s="70">
        <v>59</v>
      </c>
      <c r="F10" s="70">
        <v>361</v>
      </c>
      <c r="G10" s="70">
        <v>443</v>
      </c>
      <c r="H10" s="70">
        <v>7518</v>
      </c>
      <c r="I10" s="71">
        <v>5158</v>
      </c>
    </row>
    <row r="11" spans="1:10" ht="14.25">
      <c r="A11" s="68" t="s">
        <v>17</v>
      </c>
      <c r="B11" s="68"/>
      <c r="C11" s="69"/>
      <c r="D11" s="70">
        <v>444</v>
      </c>
      <c r="E11" s="70">
        <v>143</v>
      </c>
      <c r="F11" s="70">
        <v>342</v>
      </c>
      <c r="G11" s="70">
        <v>1064</v>
      </c>
      <c r="H11" s="70">
        <v>18303</v>
      </c>
      <c r="I11" s="71">
        <v>9706</v>
      </c>
      <c r="J11" s="51"/>
    </row>
    <row r="12" spans="1:9" ht="14.25">
      <c r="A12" s="68" t="s">
        <v>18</v>
      </c>
      <c r="B12" s="68"/>
      <c r="C12" s="69"/>
      <c r="D12" s="70">
        <v>7</v>
      </c>
      <c r="E12" s="70">
        <v>6</v>
      </c>
      <c r="F12" s="70">
        <v>14</v>
      </c>
      <c r="G12" s="70">
        <v>0</v>
      </c>
      <c r="H12" s="70">
        <v>15</v>
      </c>
      <c r="I12" s="71">
        <v>158</v>
      </c>
    </row>
    <row r="13" spans="1:9" ht="14.25">
      <c r="A13" s="68" t="s">
        <v>19</v>
      </c>
      <c r="B13" s="68"/>
      <c r="C13" s="69"/>
      <c r="D13" s="70">
        <v>297</v>
      </c>
      <c r="E13" s="70">
        <v>137</v>
      </c>
      <c r="F13" s="70">
        <v>261</v>
      </c>
      <c r="G13" s="70">
        <v>964</v>
      </c>
      <c r="H13" s="70">
        <v>9599</v>
      </c>
      <c r="I13" s="71">
        <v>6490</v>
      </c>
    </row>
    <row r="14" spans="1:9" ht="14.25">
      <c r="A14" s="68" t="s">
        <v>20</v>
      </c>
      <c r="B14" s="68"/>
      <c r="C14" s="69"/>
      <c r="D14" s="70">
        <v>140</v>
      </c>
      <c r="E14" s="70">
        <v>0</v>
      </c>
      <c r="F14" s="70">
        <v>67</v>
      </c>
      <c r="G14" s="70">
        <v>100</v>
      </c>
      <c r="H14" s="70">
        <v>8689</v>
      </c>
      <c r="I14" s="71">
        <v>3058</v>
      </c>
    </row>
    <row r="15" spans="1:9" ht="14.25">
      <c r="A15" s="68"/>
      <c r="B15" s="68"/>
      <c r="C15" s="69"/>
      <c r="D15" s="70"/>
      <c r="E15" s="70"/>
      <c r="F15" s="70"/>
      <c r="G15" s="70"/>
      <c r="H15" s="70"/>
      <c r="I15" s="71"/>
    </row>
    <row r="16" spans="1:9" ht="14.25">
      <c r="A16" s="68" t="s">
        <v>21</v>
      </c>
      <c r="B16" s="68"/>
      <c r="C16" s="69"/>
      <c r="D16" s="70">
        <v>74115</v>
      </c>
      <c r="E16" s="70">
        <v>16813</v>
      </c>
      <c r="F16" s="70">
        <v>87159</v>
      </c>
      <c r="G16" s="70">
        <v>303414</v>
      </c>
      <c r="H16" s="70">
        <v>1989996</v>
      </c>
      <c r="I16" s="71">
        <v>1620682</v>
      </c>
    </row>
    <row r="17" spans="1:9" ht="14.25">
      <c r="A17" s="68" t="s">
        <v>22</v>
      </c>
      <c r="B17" s="68"/>
      <c r="C17" s="69"/>
      <c r="D17" s="70">
        <v>2755</v>
      </c>
      <c r="E17" s="70">
        <v>686</v>
      </c>
      <c r="F17" s="70">
        <v>6006</v>
      </c>
      <c r="G17" s="70">
        <v>13660</v>
      </c>
      <c r="H17" s="70">
        <v>53942</v>
      </c>
      <c r="I17" s="71">
        <v>60243</v>
      </c>
    </row>
    <row r="18" spans="1:9" ht="14.25">
      <c r="A18" s="68" t="s">
        <v>23</v>
      </c>
      <c r="B18" s="68"/>
      <c r="C18" s="69"/>
      <c r="D18" s="70">
        <v>1020</v>
      </c>
      <c r="E18" s="70">
        <v>375</v>
      </c>
      <c r="F18" s="70">
        <v>1179</v>
      </c>
      <c r="G18" s="70">
        <v>5573</v>
      </c>
      <c r="H18" s="70">
        <v>13207</v>
      </c>
      <c r="I18" s="71">
        <v>22300</v>
      </c>
    </row>
    <row r="19" spans="1:9" ht="14.25">
      <c r="A19" s="68" t="s">
        <v>24</v>
      </c>
      <c r="B19" s="68"/>
      <c r="C19" s="69"/>
      <c r="D19" s="70">
        <v>780</v>
      </c>
      <c r="E19" s="70">
        <v>284</v>
      </c>
      <c r="F19" s="70">
        <v>1194</v>
      </c>
      <c r="G19" s="70">
        <v>2066</v>
      </c>
      <c r="H19" s="70">
        <v>16521</v>
      </c>
      <c r="I19" s="71">
        <v>17052</v>
      </c>
    </row>
    <row r="20" spans="1:9" ht="14.25">
      <c r="A20" s="68" t="s">
        <v>25</v>
      </c>
      <c r="B20" s="68"/>
      <c r="C20" s="69"/>
      <c r="D20" s="70">
        <v>1375</v>
      </c>
      <c r="E20" s="70">
        <v>253</v>
      </c>
      <c r="F20" s="70">
        <v>1586</v>
      </c>
      <c r="G20" s="70">
        <v>8626</v>
      </c>
      <c r="H20" s="70">
        <v>27004</v>
      </c>
      <c r="I20" s="71">
        <v>30076</v>
      </c>
    </row>
    <row r="21" spans="1:9" ht="14.25">
      <c r="A21" s="68" t="s">
        <v>26</v>
      </c>
      <c r="B21" s="68"/>
      <c r="C21" s="69"/>
      <c r="D21" s="70">
        <v>10462</v>
      </c>
      <c r="E21" s="70">
        <v>2009</v>
      </c>
      <c r="F21" s="70">
        <v>8159</v>
      </c>
      <c r="G21" s="70">
        <v>100295</v>
      </c>
      <c r="H21" s="70">
        <v>189738</v>
      </c>
      <c r="I21" s="71">
        <v>228781</v>
      </c>
    </row>
    <row r="22" spans="1:9" ht="14.25">
      <c r="A22" s="68" t="s">
        <v>27</v>
      </c>
      <c r="B22" s="68"/>
      <c r="C22" s="69"/>
      <c r="D22" s="70">
        <v>8737</v>
      </c>
      <c r="E22" s="70">
        <v>1273</v>
      </c>
      <c r="F22" s="70">
        <v>5299</v>
      </c>
      <c r="G22" s="70">
        <v>95160</v>
      </c>
      <c r="H22" s="70">
        <v>152317</v>
      </c>
      <c r="I22" s="71">
        <v>191062</v>
      </c>
    </row>
    <row r="23" spans="1:9" ht="14.25">
      <c r="A23" s="68" t="s">
        <v>28</v>
      </c>
      <c r="B23" s="68"/>
      <c r="C23" s="69"/>
      <c r="D23" s="70">
        <v>579</v>
      </c>
      <c r="E23" s="70">
        <v>206</v>
      </c>
      <c r="F23" s="70">
        <v>815</v>
      </c>
      <c r="G23" s="70">
        <v>779</v>
      </c>
      <c r="H23" s="70">
        <v>14080</v>
      </c>
      <c r="I23" s="71">
        <v>12653</v>
      </c>
    </row>
    <row r="24" spans="1:9" ht="14.25">
      <c r="A24" s="68" t="s">
        <v>29</v>
      </c>
      <c r="B24" s="68"/>
      <c r="C24" s="69"/>
      <c r="D24" s="70">
        <v>383</v>
      </c>
      <c r="E24" s="70">
        <v>106</v>
      </c>
      <c r="F24" s="70">
        <v>111</v>
      </c>
      <c r="G24" s="70">
        <v>3472</v>
      </c>
      <c r="H24" s="70">
        <v>13374</v>
      </c>
      <c r="I24" s="71">
        <v>8366</v>
      </c>
    </row>
    <row r="25" spans="1:9" ht="14.25">
      <c r="A25" s="68" t="s">
        <v>30</v>
      </c>
      <c r="B25" s="68"/>
      <c r="C25" s="69"/>
      <c r="D25" s="70">
        <v>616</v>
      </c>
      <c r="E25" s="70">
        <v>381</v>
      </c>
      <c r="F25" s="70">
        <v>1779</v>
      </c>
      <c r="G25" s="70">
        <v>400</v>
      </c>
      <c r="H25" s="70">
        <v>4687</v>
      </c>
      <c r="I25" s="71">
        <v>13480</v>
      </c>
    </row>
    <row r="26" spans="1:9" ht="14.25">
      <c r="A26" s="68" t="s">
        <v>188</v>
      </c>
      <c r="B26" s="68"/>
      <c r="C26" s="69"/>
      <c r="D26" s="70">
        <v>147</v>
      </c>
      <c r="E26" s="70">
        <v>43</v>
      </c>
      <c r="F26" s="70">
        <v>155</v>
      </c>
      <c r="G26" s="70">
        <v>484</v>
      </c>
      <c r="H26" s="70">
        <v>5280</v>
      </c>
      <c r="I26" s="71">
        <v>3220</v>
      </c>
    </row>
    <row r="27" spans="1:9" ht="14.25">
      <c r="A27" s="68" t="s">
        <v>31</v>
      </c>
      <c r="B27" s="68"/>
      <c r="C27" s="69"/>
      <c r="D27" s="70">
        <v>23230</v>
      </c>
      <c r="E27" s="70">
        <v>6099</v>
      </c>
      <c r="F27" s="70">
        <v>30833</v>
      </c>
      <c r="G27" s="70">
        <v>90826</v>
      </c>
      <c r="H27" s="70">
        <v>514073</v>
      </c>
      <c r="I27" s="71">
        <v>507972</v>
      </c>
    </row>
    <row r="28" spans="1:9" ht="14.25">
      <c r="A28" s="68" t="s">
        <v>32</v>
      </c>
      <c r="B28" s="68"/>
      <c r="C28" s="69"/>
      <c r="D28" s="70">
        <v>2631</v>
      </c>
      <c r="E28" s="70">
        <v>819</v>
      </c>
      <c r="F28" s="70">
        <v>3733</v>
      </c>
      <c r="G28" s="70">
        <v>10726</v>
      </c>
      <c r="H28" s="70">
        <v>45318</v>
      </c>
      <c r="I28" s="71">
        <v>57522</v>
      </c>
    </row>
    <row r="29" spans="1:9" ht="14.25">
      <c r="A29" s="68" t="s">
        <v>33</v>
      </c>
      <c r="B29" s="68"/>
      <c r="C29" s="69"/>
      <c r="D29" s="70">
        <v>146</v>
      </c>
      <c r="E29" s="84">
        <v>17</v>
      </c>
      <c r="F29" s="70">
        <v>147</v>
      </c>
      <c r="G29" s="70">
        <v>928</v>
      </c>
      <c r="H29" s="70">
        <v>4250</v>
      </c>
      <c r="I29" s="71">
        <v>3203</v>
      </c>
    </row>
    <row r="30" spans="1:9" ht="14.25">
      <c r="A30" s="68" t="s">
        <v>34</v>
      </c>
      <c r="B30" s="68"/>
      <c r="C30" s="69"/>
      <c r="D30" s="70">
        <v>1763</v>
      </c>
      <c r="E30" s="70">
        <v>619</v>
      </c>
      <c r="F30" s="70">
        <v>2322</v>
      </c>
      <c r="G30" s="70">
        <v>7303</v>
      </c>
      <c r="H30" s="70">
        <v>29194</v>
      </c>
      <c r="I30" s="71">
        <v>38560</v>
      </c>
    </row>
    <row r="31" spans="1:9" ht="14.25">
      <c r="A31" s="68" t="s">
        <v>35</v>
      </c>
      <c r="B31" s="68"/>
      <c r="C31" s="69"/>
      <c r="D31" s="70">
        <v>721</v>
      </c>
      <c r="E31" s="70">
        <v>183</v>
      </c>
      <c r="F31" s="70">
        <v>1264</v>
      </c>
      <c r="G31" s="70">
        <v>2495</v>
      </c>
      <c r="H31" s="70">
        <v>11874</v>
      </c>
      <c r="I31" s="71">
        <v>15759</v>
      </c>
    </row>
    <row r="32" spans="1:9" ht="14.25">
      <c r="A32" s="68" t="s">
        <v>36</v>
      </c>
      <c r="B32" s="68"/>
      <c r="C32" s="69"/>
      <c r="D32" s="70">
        <v>1427</v>
      </c>
      <c r="E32" s="70">
        <v>280</v>
      </c>
      <c r="F32" s="70">
        <v>1513</v>
      </c>
      <c r="G32" s="70">
        <v>5910</v>
      </c>
      <c r="H32" s="70">
        <v>47289</v>
      </c>
      <c r="I32" s="71">
        <v>31194</v>
      </c>
    </row>
    <row r="33" spans="1:9" ht="14.25">
      <c r="A33" s="68" t="s">
        <v>37</v>
      </c>
      <c r="B33" s="68"/>
      <c r="C33" s="69"/>
      <c r="D33" s="70">
        <v>1044</v>
      </c>
      <c r="E33" s="70">
        <v>315</v>
      </c>
      <c r="F33" s="70">
        <v>1413</v>
      </c>
      <c r="G33" s="70">
        <v>2805</v>
      </c>
      <c r="H33" s="70">
        <v>30527</v>
      </c>
      <c r="I33" s="71">
        <v>22830</v>
      </c>
    </row>
    <row r="34" spans="1:9" ht="14.25">
      <c r="A34" s="68" t="s">
        <v>38</v>
      </c>
      <c r="B34" s="68"/>
      <c r="C34" s="69"/>
      <c r="D34" s="70">
        <v>152</v>
      </c>
      <c r="E34" s="70">
        <v>39</v>
      </c>
      <c r="F34" s="70">
        <v>262</v>
      </c>
      <c r="G34" s="70">
        <v>187</v>
      </c>
      <c r="H34" s="70">
        <v>5060</v>
      </c>
      <c r="I34" s="71">
        <v>3330</v>
      </c>
    </row>
    <row r="35" spans="1:10" ht="13.5">
      <c r="A35" s="68" t="s">
        <v>39</v>
      </c>
      <c r="B35" s="68"/>
      <c r="C35" s="69"/>
      <c r="D35" s="70">
        <v>29240</v>
      </c>
      <c r="E35" s="70">
        <v>5654</v>
      </c>
      <c r="F35" s="70">
        <v>31281</v>
      </c>
      <c r="G35" s="70">
        <v>62740</v>
      </c>
      <c r="H35" s="70">
        <v>1047317</v>
      </c>
      <c r="I35" s="71">
        <v>639382</v>
      </c>
      <c r="J35" s="70"/>
    </row>
    <row r="36" spans="1:10" ht="13.5">
      <c r="A36" s="68"/>
      <c r="B36" s="68"/>
      <c r="C36" s="69"/>
      <c r="D36" s="70"/>
      <c r="E36" s="70"/>
      <c r="F36" s="70"/>
      <c r="G36" s="70"/>
      <c r="H36" s="70"/>
      <c r="I36" s="71"/>
      <c r="J36" s="70"/>
    </row>
    <row r="37" spans="1:10" ht="13.5">
      <c r="A37" s="68" t="s">
        <v>40</v>
      </c>
      <c r="B37" s="68"/>
      <c r="C37" s="69"/>
      <c r="D37" s="70">
        <v>0</v>
      </c>
      <c r="E37" s="70">
        <v>0</v>
      </c>
      <c r="F37" s="70">
        <v>0</v>
      </c>
      <c r="G37" s="70">
        <v>0</v>
      </c>
      <c r="H37" s="70">
        <v>0</v>
      </c>
      <c r="I37" s="71">
        <v>0</v>
      </c>
      <c r="J37" s="70"/>
    </row>
    <row r="38" spans="1:10" ht="13.5">
      <c r="A38" s="68" t="s">
        <v>41</v>
      </c>
      <c r="B38" s="68"/>
      <c r="C38" s="69"/>
      <c r="D38" s="70">
        <v>0</v>
      </c>
      <c r="E38" s="70">
        <v>0</v>
      </c>
      <c r="F38" s="70">
        <v>0</v>
      </c>
      <c r="G38" s="70">
        <v>0</v>
      </c>
      <c r="H38" s="70">
        <v>0</v>
      </c>
      <c r="I38" s="71">
        <v>0</v>
      </c>
      <c r="J38" s="70"/>
    </row>
    <row r="39" spans="1:10" ht="13.5">
      <c r="A39" s="68" t="s">
        <v>42</v>
      </c>
      <c r="B39" s="68"/>
      <c r="C39" s="69"/>
      <c r="D39" s="70">
        <v>0</v>
      </c>
      <c r="E39" s="70">
        <v>0</v>
      </c>
      <c r="F39" s="70">
        <v>0</v>
      </c>
      <c r="G39" s="70">
        <v>0</v>
      </c>
      <c r="H39" s="70">
        <v>0</v>
      </c>
      <c r="I39" s="71">
        <v>0</v>
      </c>
      <c r="J39" s="70"/>
    </row>
    <row r="40" spans="1:10" ht="13.5">
      <c r="A40" s="68" t="s">
        <v>43</v>
      </c>
      <c r="B40" s="68"/>
      <c r="C40" s="69"/>
      <c r="D40" s="70">
        <v>0</v>
      </c>
      <c r="E40" s="70">
        <v>0</v>
      </c>
      <c r="F40" s="70">
        <v>0</v>
      </c>
      <c r="G40" s="70">
        <v>0</v>
      </c>
      <c r="H40" s="70">
        <v>0</v>
      </c>
      <c r="I40" s="71">
        <v>0</v>
      </c>
      <c r="J40" s="70"/>
    </row>
    <row r="41" spans="1:10" ht="13.5">
      <c r="A41" s="68" t="s">
        <v>44</v>
      </c>
      <c r="B41" s="68"/>
      <c r="C41" s="69"/>
      <c r="D41" s="70">
        <v>0</v>
      </c>
      <c r="E41" s="70">
        <v>0</v>
      </c>
      <c r="F41" s="70">
        <v>0</v>
      </c>
      <c r="G41" s="70">
        <v>0</v>
      </c>
      <c r="H41" s="70">
        <v>0</v>
      </c>
      <c r="I41" s="71">
        <v>0</v>
      </c>
      <c r="J41" s="70"/>
    </row>
    <row r="42" spans="1:10" ht="13.5">
      <c r="A42" s="68" t="s">
        <v>45</v>
      </c>
      <c r="B42" s="68"/>
      <c r="C42" s="69"/>
      <c r="D42" s="70">
        <v>0</v>
      </c>
      <c r="E42" s="70">
        <v>0</v>
      </c>
      <c r="F42" s="70">
        <v>0</v>
      </c>
      <c r="G42" s="70">
        <v>0</v>
      </c>
      <c r="H42" s="70">
        <v>0</v>
      </c>
      <c r="I42" s="71">
        <v>0</v>
      </c>
      <c r="J42" s="70"/>
    </row>
    <row r="43" spans="1:10" ht="13.5">
      <c r="A43" s="68" t="s">
        <v>46</v>
      </c>
      <c r="B43" s="68"/>
      <c r="C43" s="69"/>
      <c r="D43" s="70">
        <v>0</v>
      </c>
      <c r="E43" s="70">
        <v>0</v>
      </c>
      <c r="F43" s="70">
        <v>0</v>
      </c>
      <c r="G43" s="70">
        <v>0</v>
      </c>
      <c r="H43" s="70">
        <v>0</v>
      </c>
      <c r="I43" s="71">
        <v>0</v>
      </c>
      <c r="J43" s="70"/>
    </row>
    <row r="44" spans="1:10" ht="13.5">
      <c r="A44" s="68" t="s">
        <v>47</v>
      </c>
      <c r="B44" s="68"/>
      <c r="C44" s="69"/>
      <c r="D44" s="70">
        <v>0</v>
      </c>
      <c r="E44" s="70">
        <v>0</v>
      </c>
      <c r="F44" s="70">
        <v>0</v>
      </c>
      <c r="G44" s="70">
        <v>0</v>
      </c>
      <c r="H44" s="70">
        <v>0</v>
      </c>
      <c r="I44" s="71">
        <v>0</v>
      </c>
      <c r="J44" s="70"/>
    </row>
    <row r="45" spans="1:10" ht="13.5">
      <c r="A45" s="68" t="s">
        <v>42</v>
      </c>
      <c r="B45" s="68"/>
      <c r="C45" s="69"/>
      <c r="D45" s="70">
        <v>0</v>
      </c>
      <c r="E45" s="70">
        <v>0</v>
      </c>
      <c r="F45" s="70">
        <v>0</v>
      </c>
      <c r="G45" s="70">
        <v>0</v>
      </c>
      <c r="H45" s="70">
        <v>0</v>
      </c>
      <c r="I45" s="71">
        <v>0</v>
      </c>
      <c r="J45" s="70"/>
    </row>
    <row r="46" spans="1:10" ht="13.5">
      <c r="A46" s="68" t="s">
        <v>48</v>
      </c>
      <c r="B46" s="68"/>
      <c r="C46" s="69"/>
      <c r="D46" s="70">
        <v>0</v>
      </c>
      <c r="E46" s="70">
        <v>0</v>
      </c>
      <c r="F46" s="70">
        <v>0</v>
      </c>
      <c r="G46" s="70">
        <v>0</v>
      </c>
      <c r="H46" s="70">
        <v>0</v>
      </c>
      <c r="I46" s="71">
        <v>0</v>
      </c>
      <c r="J46" s="70"/>
    </row>
    <row r="47" spans="1:10" ht="13.5">
      <c r="A47" s="68" t="s">
        <v>49</v>
      </c>
      <c r="B47" s="68"/>
      <c r="C47" s="69"/>
      <c r="D47" s="70">
        <v>0</v>
      </c>
      <c r="E47" s="70">
        <v>0</v>
      </c>
      <c r="F47" s="70">
        <v>0</v>
      </c>
      <c r="G47" s="70">
        <v>0</v>
      </c>
      <c r="H47" s="70">
        <v>0</v>
      </c>
      <c r="I47" s="71">
        <v>0</v>
      </c>
      <c r="J47" s="70"/>
    </row>
    <row r="48" spans="1:9" ht="14.25">
      <c r="A48" s="68" t="s">
        <v>45</v>
      </c>
      <c r="B48" s="68"/>
      <c r="C48" s="69"/>
      <c r="D48" s="70">
        <v>0</v>
      </c>
      <c r="E48" s="70">
        <v>0</v>
      </c>
      <c r="F48" s="70">
        <v>0</v>
      </c>
      <c r="G48" s="70">
        <v>0</v>
      </c>
      <c r="H48" s="70">
        <v>0</v>
      </c>
      <c r="I48" s="71">
        <v>0</v>
      </c>
    </row>
    <row r="49" spans="1:9" ht="14.25">
      <c r="A49" s="68" t="s">
        <v>46</v>
      </c>
      <c r="B49" s="68"/>
      <c r="C49" s="69"/>
      <c r="D49" s="70">
        <v>0</v>
      </c>
      <c r="E49" s="70">
        <v>0</v>
      </c>
      <c r="F49" s="70">
        <v>0</v>
      </c>
      <c r="G49" s="70">
        <v>0</v>
      </c>
      <c r="H49" s="70">
        <v>0</v>
      </c>
      <c r="I49" s="71">
        <v>0</v>
      </c>
    </row>
    <row r="50" spans="1:9" ht="14.25">
      <c r="A50" s="68"/>
      <c r="B50" s="68"/>
      <c r="C50" s="69"/>
      <c r="D50" s="70"/>
      <c r="E50" s="70"/>
      <c r="F50" s="70"/>
      <c r="G50" s="70"/>
      <c r="H50" s="70"/>
      <c r="I50" s="71"/>
    </row>
    <row r="51" spans="1:9" ht="14.25">
      <c r="A51" s="68" t="s">
        <v>50</v>
      </c>
      <c r="B51" s="68"/>
      <c r="C51" s="69"/>
      <c r="D51" s="70">
        <v>7.1467646837</v>
      </c>
      <c r="E51" s="70">
        <v>1.9770992367</v>
      </c>
      <c r="F51" s="70">
        <v>9.7826086956</v>
      </c>
      <c r="G51" s="70">
        <v>33.0952380952</v>
      </c>
      <c r="H51" s="70">
        <v>144.037735849</v>
      </c>
      <c r="I51" s="71">
        <v>156316</v>
      </c>
    </row>
    <row r="52" spans="1:9" ht="14.25">
      <c r="A52" s="68" t="s">
        <v>51</v>
      </c>
      <c r="B52" s="68"/>
      <c r="C52" s="69"/>
      <c r="D52" s="70">
        <v>1.2196207927</v>
      </c>
      <c r="E52" s="70">
        <v>0.2671755725</v>
      </c>
      <c r="F52" s="70">
        <v>1.8695652174</v>
      </c>
      <c r="G52" s="70">
        <v>8.7142857143</v>
      </c>
      <c r="H52" s="70">
        <v>14.8113207547</v>
      </c>
      <c r="I52" s="96">
        <v>25802</v>
      </c>
    </row>
    <row r="53" spans="1:9" ht="14.25">
      <c r="A53" s="68" t="s">
        <v>52</v>
      </c>
      <c r="B53" s="68"/>
      <c r="C53" s="69"/>
      <c r="D53" s="70">
        <v>5.4920220431</v>
      </c>
      <c r="E53" s="70">
        <v>1.572519084</v>
      </c>
      <c r="F53" s="70">
        <v>7.5217391304</v>
      </c>
      <c r="G53" s="70">
        <v>23.2857142857</v>
      </c>
      <c r="H53" s="70">
        <v>114.7547169811</v>
      </c>
      <c r="I53" s="96">
        <v>121103</v>
      </c>
    </row>
    <row r="54" spans="1:10" ht="14.25">
      <c r="A54" s="60" t="s">
        <v>53</v>
      </c>
      <c r="B54" s="60"/>
      <c r="C54" s="72"/>
      <c r="D54" s="85">
        <v>0.4351218479</v>
      </c>
      <c r="E54" s="86">
        <v>0.1374045802</v>
      </c>
      <c r="F54" s="86">
        <v>0.3913043478</v>
      </c>
      <c r="G54" s="86">
        <v>1.0952380952</v>
      </c>
      <c r="H54" s="86">
        <v>14.4716981132</v>
      </c>
      <c r="I54" s="97">
        <v>9411</v>
      </c>
      <c r="J54" s="87"/>
    </row>
    <row r="55" spans="1:9" ht="14.25">
      <c r="A55" s="73"/>
      <c r="B55" s="73"/>
      <c r="C55" s="73"/>
      <c r="D55" s="73"/>
      <c r="E55" s="73"/>
      <c r="F55" s="73"/>
      <c r="G55" s="186" t="s">
        <v>179</v>
      </c>
      <c r="I55" s="73"/>
    </row>
    <row r="56" ht="14.25">
      <c r="G56" s="186" t="s">
        <v>54</v>
      </c>
    </row>
    <row r="59" ht="14.25">
      <c r="D59" s="95"/>
    </row>
    <row r="60" ht="14.25">
      <c r="D60" s="95"/>
    </row>
    <row r="61" ht="14.25">
      <c r="D61" s="95"/>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20.xml><?xml version="1.0" encoding="utf-8"?>
<worksheet xmlns="http://schemas.openxmlformats.org/spreadsheetml/2006/main" xmlns:r="http://schemas.openxmlformats.org/officeDocument/2006/relationships">
  <dimension ref="A1:J54"/>
  <sheetViews>
    <sheetView view="pageBreakPreview" zoomScaleNormal="70" zoomScaleSheetLayoutView="100" zoomScalePageLayoutView="0" workbookViewId="0" topLeftCell="A1">
      <selection activeCell="A1" sqref="A1"/>
    </sheetView>
  </sheetViews>
  <sheetFormatPr defaultColWidth="8.875" defaultRowHeight="13.5"/>
  <cols>
    <col min="1" max="1" width="22.625" style="101" customWidth="1"/>
    <col min="2" max="2" width="8.625" style="101" customWidth="1"/>
    <col min="3" max="3" width="20.625" style="101" customWidth="1"/>
    <col min="4" max="5" width="8.625" style="101" customWidth="1"/>
    <col min="6" max="6" width="22.625" style="101" customWidth="1"/>
    <col min="7" max="7" width="8.625" style="101" customWidth="1"/>
    <col min="8" max="8" width="20.625" style="101" customWidth="1"/>
    <col min="9" max="10" width="8.625" style="101" customWidth="1"/>
    <col min="11" max="212" width="8.875" style="101" customWidth="1"/>
    <col min="213" max="213" width="22.625" style="101" customWidth="1"/>
    <col min="214" max="214" width="8.625" style="101" customWidth="1"/>
    <col min="215" max="215" width="20.625" style="101" customWidth="1"/>
    <col min="216" max="217" width="8.625" style="101" customWidth="1"/>
    <col min="218" max="218" width="22.625" style="101" customWidth="1"/>
    <col min="219" max="219" width="8.625" style="101" customWidth="1"/>
    <col min="220" max="220" width="20.625" style="101" customWidth="1"/>
    <col min="221" max="222" width="8.625" style="101" customWidth="1"/>
    <col min="223" max="16384" width="8.875" style="101" customWidth="1"/>
  </cols>
  <sheetData>
    <row r="1" spans="1:2" s="99" customFormat="1" ht="24.75" customHeight="1">
      <c r="A1" s="122" t="s">
        <v>201</v>
      </c>
      <c r="B1" s="98"/>
    </row>
    <row r="2" s="100" customFormat="1" ht="15" customHeight="1"/>
    <row r="3" s="100" customFormat="1" ht="19.5" customHeight="1" thickBot="1">
      <c r="A3" s="136" t="s">
        <v>135</v>
      </c>
    </row>
    <row r="4" spans="1:10" s="100" customFormat="1" ht="30" customHeight="1">
      <c r="A4" s="139" t="s">
        <v>136</v>
      </c>
      <c r="B4" s="154" t="s">
        <v>137</v>
      </c>
      <c r="C4" s="154" t="s">
        <v>138</v>
      </c>
      <c r="D4" s="154" t="s">
        <v>111</v>
      </c>
      <c r="E4" s="155" t="s">
        <v>139</v>
      </c>
      <c r="F4" s="139" t="s">
        <v>136</v>
      </c>
      <c r="G4" s="154" t="s">
        <v>137</v>
      </c>
      <c r="H4" s="154" t="s">
        <v>138</v>
      </c>
      <c r="I4" s="154" t="s">
        <v>111</v>
      </c>
      <c r="J4" s="155" t="s">
        <v>139</v>
      </c>
    </row>
    <row r="5" spans="1:10" s="102" customFormat="1" ht="24.75" customHeight="1">
      <c r="A5" s="140" t="s">
        <v>140</v>
      </c>
      <c r="B5" s="156">
        <v>49</v>
      </c>
      <c r="C5" s="152" t="s">
        <v>141</v>
      </c>
      <c r="D5" s="151">
        <v>6</v>
      </c>
      <c r="E5" s="164">
        <v>0.2</v>
      </c>
      <c r="F5" s="144" t="s">
        <v>142</v>
      </c>
      <c r="G5" s="151">
        <v>53</v>
      </c>
      <c r="H5" s="152" t="s">
        <v>113</v>
      </c>
      <c r="I5" s="151">
        <v>53</v>
      </c>
      <c r="J5" s="164">
        <v>2.2</v>
      </c>
    </row>
    <row r="6" spans="1:10" s="102" customFormat="1" ht="24.75" customHeight="1">
      <c r="A6" s="141"/>
      <c r="B6" s="103"/>
      <c r="C6" s="152" t="s">
        <v>143</v>
      </c>
      <c r="D6" s="151">
        <v>6</v>
      </c>
      <c r="E6" s="164">
        <v>0.2</v>
      </c>
      <c r="F6" s="148" t="s">
        <v>144</v>
      </c>
      <c r="G6" s="160">
        <v>288</v>
      </c>
      <c r="H6" s="161" t="s">
        <v>203</v>
      </c>
      <c r="I6" s="160">
        <v>288</v>
      </c>
      <c r="J6" s="167">
        <v>11.9</v>
      </c>
    </row>
    <row r="7" spans="1:10" s="102" customFormat="1" ht="24.75" customHeight="1">
      <c r="A7" s="142"/>
      <c r="B7" s="103"/>
      <c r="C7" s="152" t="s">
        <v>145</v>
      </c>
      <c r="D7" s="151">
        <v>18</v>
      </c>
      <c r="E7" s="164">
        <v>0.7</v>
      </c>
      <c r="F7" s="144" t="s">
        <v>146</v>
      </c>
      <c r="G7" s="151">
        <v>62</v>
      </c>
      <c r="H7" s="152" t="s">
        <v>115</v>
      </c>
      <c r="I7" s="151">
        <v>62</v>
      </c>
      <c r="J7" s="164">
        <v>2.6</v>
      </c>
    </row>
    <row r="8" spans="1:10" s="102" customFormat="1" ht="24.75" customHeight="1">
      <c r="A8" s="142"/>
      <c r="B8" s="105"/>
      <c r="C8" s="152" t="s">
        <v>147</v>
      </c>
      <c r="D8" s="151">
        <v>7</v>
      </c>
      <c r="E8" s="164">
        <v>0.3</v>
      </c>
      <c r="F8" s="140" t="s">
        <v>148</v>
      </c>
      <c r="G8" s="156">
        <v>33</v>
      </c>
      <c r="H8" s="152" t="s">
        <v>149</v>
      </c>
      <c r="I8" s="151">
        <v>14</v>
      </c>
      <c r="J8" s="164">
        <v>0.6</v>
      </c>
    </row>
    <row r="9" spans="1:10" s="102" customFormat="1" ht="24.75" customHeight="1">
      <c r="A9" s="143"/>
      <c r="B9" s="105"/>
      <c r="C9" s="152" t="s">
        <v>150</v>
      </c>
      <c r="D9" s="151">
        <v>3</v>
      </c>
      <c r="E9" s="164">
        <v>0.1</v>
      </c>
      <c r="F9" s="148"/>
      <c r="G9" s="104"/>
      <c r="H9" s="152" t="s">
        <v>151</v>
      </c>
      <c r="I9" s="151">
        <v>19</v>
      </c>
      <c r="J9" s="164">
        <v>0.8</v>
      </c>
    </row>
    <row r="10" spans="1:10" s="102" customFormat="1" ht="24.75" customHeight="1">
      <c r="A10" s="141"/>
      <c r="B10" s="105"/>
      <c r="C10" s="153" t="s">
        <v>152</v>
      </c>
      <c r="D10" s="151">
        <v>9</v>
      </c>
      <c r="E10" s="164">
        <v>0.4</v>
      </c>
      <c r="F10" s="149" t="s">
        <v>153</v>
      </c>
      <c r="G10" s="151">
        <v>259</v>
      </c>
      <c r="H10" s="152" t="s">
        <v>117</v>
      </c>
      <c r="I10" s="151">
        <v>259</v>
      </c>
      <c r="J10" s="164">
        <v>10.7</v>
      </c>
    </row>
    <row r="11" spans="1:10" s="102" customFormat="1" ht="24.75" customHeight="1">
      <c r="A11" s="144" t="s">
        <v>154</v>
      </c>
      <c r="B11" s="151">
        <v>64</v>
      </c>
      <c r="C11" s="152" t="s">
        <v>61</v>
      </c>
      <c r="D11" s="151">
        <v>64</v>
      </c>
      <c r="E11" s="164">
        <v>2.7</v>
      </c>
      <c r="F11" s="140" t="s">
        <v>155</v>
      </c>
      <c r="G11" s="156">
        <v>239</v>
      </c>
      <c r="H11" s="152" t="s">
        <v>156</v>
      </c>
      <c r="I11" s="151">
        <v>53</v>
      </c>
      <c r="J11" s="164">
        <v>2.2</v>
      </c>
    </row>
    <row r="12" spans="1:10" s="102" customFormat="1" ht="24.75" customHeight="1">
      <c r="A12" s="144" t="s">
        <v>157</v>
      </c>
      <c r="B12" s="151">
        <v>173</v>
      </c>
      <c r="C12" s="152" t="s">
        <v>65</v>
      </c>
      <c r="D12" s="163">
        <v>173</v>
      </c>
      <c r="E12" s="164">
        <v>7.2</v>
      </c>
      <c r="F12" s="141"/>
      <c r="G12" s="105"/>
      <c r="H12" s="152" t="s">
        <v>158</v>
      </c>
      <c r="I12" s="151">
        <v>106</v>
      </c>
      <c r="J12" s="164">
        <v>4.4</v>
      </c>
    </row>
    <row r="13" spans="1:10" s="102" customFormat="1" ht="24.75" customHeight="1">
      <c r="A13" s="140" t="s">
        <v>159</v>
      </c>
      <c r="B13" s="156">
        <v>581</v>
      </c>
      <c r="C13" s="152" t="s">
        <v>160</v>
      </c>
      <c r="D13" s="163">
        <v>511</v>
      </c>
      <c r="E13" s="164">
        <v>21.2</v>
      </c>
      <c r="F13" s="141"/>
      <c r="G13" s="105"/>
      <c r="H13" s="152" t="s">
        <v>161</v>
      </c>
      <c r="I13" s="151">
        <v>10</v>
      </c>
      <c r="J13" s="164">
        <v>0.4</v>
      </c>
    </row>
    <row r="14" spans="1:10" s="102" customFormat="1" ht="24.75" customHeight="1">
      <c r="A14" s="145"/>
      <c r="B14" s="104"/>
      <c r="C14" s="161" t="s">
        <v>162</v>
      </c>
      <c r="D14" s="151">
        <v>70</v>
      </c>
      <c r="E14" s="164">
        <v>2.9</v>
      </c>
      <c r="F14" s="148"/>
      <c r="G14" s="104"/>
      <c r="H14" s="152" t="s">
        <v>163</v>
      </c>
      <c r="I14" s="151">
        <v>70</v>
      </c>
      <c r="J14" s="164">
        <v>2.9</v>
      </c>
    </row>
    <row r="15" spans="1:10" s="102" customFormat="1" ht="24.75" customHeight="1" thickBot="1">
      <c r="A15" s="146" t="s">
        <v>164</v>
      </c>
      <c r="B15" s="159">
        <v>577</v>
      </c>
      <c r="C15" s="152" t="s">
        <v>165</v>
      </c>
      <c r="D15" s="151">
        <v>128</v>
      </c>
      <c r="E15" s="164">
        <v>5.3</v>
      </c>
      <c r="F15" s="150" t="s">
        <v>166</v>
      </c>
      <c r="G15" s="158">
        <v>36</v>
      </c>
      <c r="H15" s="157" t="s">
        <v>119</v>
      </c>
      <c r="I15" s="158">
        <v>36</v>
      </c>
      <c r="J15" s="166">
        <v>1.5</v>
      </c>
    </row>
    <row r="16" spans="1:5" s="102" customFormat="1" ht="24.75" customHeight="1">
      <c r="A16" s="141"/>
      <c r="B16" s="105"/>
      <c r="C16" s="152" t="s">
        <v>167</v>
      </c>
      <c r="D16" s="151">
        <v>60</v>
      </c>
      <c r="E16" s="164">
        <v>2.5</v>
      </c>
    </row>
    <row r="17" spans="1:5" s="102" customFormat="1" ht="24.75" customHeight="1">
      <c r="A17" s="141"/>
      <c r="B17" s="105"/>
      <c r="C17" s="153" t="s">
        <v>168</v>
      </c>
      <c r="D17" s="156">
        <v>17</v>
      </c>
      <c r="E17" s="165">
        <v>0.7</v>
      </c>
    </row>
    <row r="18" spans="1:5" s="102" customFormat="1" ht="24.75" customHeight="1">
      <c r="A18" s="141"/>
      <c r="B18" s="105"/>
      <c r="C18" s="153" t="s">
        <v>88</v>
      </c>
      <c r="D18" s="156">
        <v>350</v>
      </c>
      <c r="E18" s="165">
        <v>14.5</v>
      </c>
    </row>
    <row r="19" spans="1:10" s="102" customFormat="1" ht="24.75" customHeight="1">
      <c r="A19" s="141"/>
      <c r="B19" s="105"/>
      <c r="C19" s="153" t="s">
        <v>169</v>
      </c>
      <c r="D19" s="156">
        <v>4</v>
      </c>
      <c r="E19" s="165">
        <v>0.2</v>
      </c>
      <c r="I19" s="137" t="s">
        <v>170</v>
      </c>
      <c r="J19" s="138">
        <v>2414</v>
      </c>
    </row>
    <row r="20" spans="1:5" s="102" customFormat="1" ht="24.75" customHeight="1">
      <c r="A20" s="141"/>
      <c r="B20" s="105"/>
      <c r="C20" s="153" t="s">
        <v>171</v>
      </c>
      <c r="D20" s="156">
        <v>7</v>
      </c>
      <c r="E20" s="165">
        <v>0.3</v>
      </c>
    </row>
    <row r="21" spans="1:10" s="102" customFormat="1" ht="24.75" customHeight="1" thickBot="1">
      <c r="A21" s="147"/>
      <c r="B21" s="107"/>
      <c r="C21" s="157" t="s">
        <v>172</v>
      </c>
      <c r="D21" s="158">
        <v>11</v>
      </c>
      <c r="E21" s="166">
        <v>0.5</v>
      </c>
      <c r="J21" s="106"/>
    </row>
    <row r="22" spans="1:10" s="100" customFormat="1" ht="24.75" customHeight="1">
      <c r="A22" s="102"/>
      <c r="B22" s="102"/>
      <c r="C22" s="102"/>
      <c r="D22" s="102"/>
      <c r="E22" s="102"/>
      <c r="F22" s="102"/>
      <c r="G22" s="102"/>
      <c r="H22" s="102"/>
      <c r="I22" s="102"/>
      <c r="J22" s="102"/>
    </row>
    <row r="23" spans="1:5" s="100" customFormat="1" ht="24.75" customHeight="1">
      <c r="A23" s="102"/>
      <c r="B23" s="102"/>
      <c r="C23" s="102"/>
      <c r="D23" s="102"/>
      <c r="E23" s="102"/>
    </row>
    <row r="24" s="100" customFormat="1" ht="24.75" customHeight="1">
      <c r="C24" s="102"/>
    </row>
    <row r="25" s="100" customFormat="1" ht="24.75" customHeight="1">
      <c r="C25" s="102"/>
    </row>
    <row r="26" s="100" customFormat="1" ht="24.75" customHeight="1">
      <c r="C26" s="102"/>
    </row>
    <row r="27" s="100" customFormat="1" ht="24.75" customHeight="1">
      <c r="C27" s="102"/>
    </row>
    <row r="28" s="100" customFormat="1" ht="24.75" customHeight="1">
      <c r="C28" s="102"/>
    </row>
    <row r="29" s="100" customFormat="1" ht="24.75" customHeight="1">
      <c r="C29" s="102"/>
    </row>
    <row r="30" s="100" customFormat="1" ht="24.75" customHeight="1">
      <c r="C30" s="102"/>
    </row>
    <row r="31" s="100" customFormat="1" ht="24.75" customHeight="1">
      <c r="C31" s="102"/>
    </row>
    <row r="32" s="100" customFormat="1" ht="24.75" customHeight="1">
      <c r="C32" s="102"/>
    </row>
    <row r="33" s="100" customFormat="1" ht="24.75" customHeight="1">
      <c r="C33" s="102"/>
    </row>
    <row r="34" s="100" customFormat="1" ht="24.75" customHeight="1">
      <c r="C34" s="102"/>
    </row>
    <row r="35" s="100" customFormat="1" ht="24.75" customHeight="1">
      <c r="C35" s="102"/>
    </row>
    <row r="36" s="100" customFormat="1" ht="24.75" customHeight="1">
      <c r="C36" s="102"/>
    </row>
    <row r="37" s="100" customFormat="1" ht="24.75" customHeight="1">
      <c r="C37" s="102"/>
    </row>
    <row r="38" s="100" customFormat="1" ht="24.75" customHeight="1">
      <c r="C38" s="102"/>
    </row>
    <row r="39" s="100" customFormat="1" ht="24.75" customHeight="1">
      <c r="C39" s="102"/>
    </row>
    <row r="40" s="100" customFormat="1" ht="24.75" customHeight="1">
      <c r="C40" s="102"/>
    </row>
    <row r="41" s="100" customFormat="1" ht="24.75" customHeight="1">
      <c r="C41" s="102"/>
    </row>
    <row r="42" s="100" customFormat="1" ht="24.75" customHeight="1">
      <c r="C42" s="102"/>
    </row>
    <row r="43" s="100" customFormat="1" ht="24.75" customHeight="1">
      <c r="C43" s="102"/>
    </row>
    <row r="44" s="100" customFormat="1" ht="24.75" customHeight="1">
      <c r="C44" s="102"/>
    </row>
    <row r="45" s="100" customFormat="1" ht="24.75" customHeight="1">
      <c r="C45" s="102"/>
    </row>
    <row r="46" s="100" customFormat="1" ht="24.75" customHeight="1">
      <c r="C46" s="102"/>
    </row>
    <row r="47" s="100" customFormat="1" ht="24.75" customHeight="1">
      <c r="C47" s="102"/>
    </row>
    <row r="48" s="100" customFormat="1" ht="24.75" customHeight="1">
      <c r="C48" s="102"/>
    </row>
    <row r="49" s="100" customFormat="1" ht="24.75" customHeight="1">
      <c r="C49" s="102"/>
    </row>
    <row r="50" s="100" customFormat="1" ht="24.75" customHeight="1">
      <c r="C50" s="102"/>
    </row>
    <row r="51" s="100" customFormat="1" ht="24.75" customHeight="1">
      <c r="C51" s="102"/>
    </row>
    <row r="52" s="100" customFormat="1" ht="24.75" customHeight="1">
      <c r="C52" s="102"/>
    </row>
    <row r="53" s="100" customFormat="1" ht="24.75" customHeight="1">
      <c r="C53" s="102"/>
    </row>
    <row r="54" s="100" customFormat="1" ht="24.75" customHeight="1">
      <c r="C54" s="102"/>
    </row>
    <row r="55" s="100" customFormat="1" ht="24.75" customHeight="1"/>
    <row r="56" s="100" customFormat="1" ht="24.75" customHeight="1"/>
    <row r="57" s="100" customFormat="1" ht="24.75" customHeight="1"/>
    <row r="58" s="100" customFormat="1" ht="24.75" customHeight="1"/>
    <row r="59" s="100" customFormat="1" ht="24.75" customHeight="1"/>
    <row r="60" s="100" customFormat="1" ht="24.75" customHeight="1"/>
    <row r="61" s="100" customFormat="1" ht="24.75" customHeight="1"/>
    <row r="62" s="100" customFormat="1" ht="24.75" customHeight="1"/>
    <row r="63" s="100" customFormat="1" ht="24.75" customHeight="1"/>
    <row r="64" s="100" customFormat="1" ht="24.75" customHeight="1"/>
    <row r="65" s="100" customFormat="1" ht="24.75" customHeight="1"/>
    <row r="66" s="100" customFormat="1" ht="24.75" customHeight="1"/>
    <row r="67" s="100" customFormat="1" ht="24.75" customHeight="1"/>
    <row r="68" s="100" customFormat="1" ht="24.75" customHeight="1"/>
    <row r="69" s="100" customFormat="1" ht="24.75" customHeight="1"/>
    <row r="70" s="100" customFormat="1" ht="24.75" customHeight="1"/>
    <row r="71" s="100" customFormat="1" ht="24.75" customHeight="1"/>
    <row r="72" s="100" customFormat="1" ht="24.75" customHeight="1"/>
    <row r="73" s="100" customFormat="1" ht="24.75" customHeight="1"/>
    <row r="74" s="100" customFormat="1" ht="24.75" customHeight="1"/>
    <row r="75" s="100" customFormat="1" ht="24.75" customHeight="1"/>
    <row r="76" s="100" customFormat="1" ht="24.75" customHeight="1"/>
    <row r="77" s="100" customFormat="1" ht="24.75" customHeight="1"/>
    <row r="78" s="100" customFormat="1" ht="24.75" customHeight="1"/>
    <row r="79" s="100" customFormat="1" ht="24.75" customHeight="1"/>
    <row r="80" s="100" customFormat="1" ht="24.75" customHeight="1"/>
    <row r="81" s="100" customFormat="1" ht="24.75" customHeight="1"/>
    <row r="82" s="100" customFormat="1" ht="24.75" customHeight="1"/>
    <row r="83" s="100" customFormat="1" ht="24.75" customHeight="1"/>
    <row r="84" s="100" customFormat="1" ht="24.75" customHeight="1"/>
    <row r="85" s="100" customFormat="1" ht="24.75" customHeight="1"/>
    <row r="86" s="100" customFormat="1" ht="24.75" customHeight="1"/>
    <row r="87" s="100" customFormat="1" ht="24.75" customHeight="1"/>
    <row r="88" s="100" customFormat="1" ht="24.75" customHeight="1"/>
    <row r="89" s="100" customFormat="1" ht="24.75" customHeight="1"/>
    <row r="90" s="100" customFormat="1" ht="24.75" customHeight="1"/>
    <row r="91" s="100" customFormat="1" ht="24.75" customHeight="1"/>
    <row r="92" s="100" customFormat="1" ht="24.75" customHeight="1"/>
    <row r="93" s="100" customFormat="1" ht="24.75" customHeight="1"/>
    <row r="94" s="100" customFormat="1" ht="24.75" customHeight="1"/>
    <row r="95" s="100" customFormat="1" ht="24.75" customHeight="1"/>
    <row r="96" s="100" customFormat="1" ht="24.75" customHeight="1"/>
    <row r="97" s="100" customFormat="1" ht="24.75" customHeight="1"/>
    <row r="98" s="100" customFormat="1" ht="24.75" customHeight="1"/>
    <row r="99" s="100" customFormat="1" ht="24.75" customHeight="1"/>
    <row r="100" s="100" customFormat="1" ht="24.75" customHeight="1"/>
    <row r="101" s="100" customFormat="1" ht="12"/>
    <row r="102" s="100" customFormat="1" ht="12"/>
    <row r="103" s="100" customFormat="1" ht="12"/>
    <row r="104" s="100" customFormat="1" ht="12"/>
    <row r="105" s="100" customFormat="1" ht="12"/>
    <row r="106" s="100" customFormat="1" ht="12"/>
    <row r="107" s="100" customFormat="1" ht="12"/>
    <row r="108" s="100" customFormat="1" ht="12"/>
    <row r="109" s="100" customFormat="1" ht="12"/>
    <row r="110" s="100" customFormat="1" ht="12"/>
    <row r="111" s="100" customFormat="1" ht="12"/>
    <row r="112" s="100" customFormat="1" ht="12"/>
  </sheetData>
  <sheetProtection/>
  <printOptions/>
  <pageMargins left="0.5905511811023623" right="0.5905511811023623" top="0.5905511811023623"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51"/>
      <c r="B2" s="75" t="s">
        <v>191</v>
      </c>
      <c r="C2" s="51" t="s">
        <v>59</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186887</v>
      </c>
      <c r="E6" s="70">
        <v>94290</v>
      </c>
      <c r="F6" s="70">
        <v>634880</v>
      </c>
      <c r="G6" s="70">
        <v>1190408</v>
      </c>
      <c r="H6" s="70">
        <v>2727170</v>
      </c>
      <c r="I6" s="71">
        <v>38029374</v>
      </c>
    </row>
    <row r="7" spans="1:9" ht="14.25">
      <c r="A7" s="68" t="s">
        <v>13</v>
      </c>
      <c r="B7" s="68"/>
      <c r="C7" s="69"/>
      <c r="D7" s="70">
        <v>159670</v>
      </c>
      <c r="E7" s="70">
        <v>84223</v>
      </c>
      <c r="F7" s="70">
        <v>609753</v>
      </c>
      <c r="G7" s="70">
        <v>1112099</v>
      </c>
      <c r="H7" s="70">
        <v>2370312</v>
      </c>
      <c r="I7" s="71">
        <v>32490941</v>
      </c>
    </row>
    <row r="8" spans="1:9" ht="14.25">
      <c r="A8" s="68" t="s">
        <v>14</v>
      </c>
      <c r="B8" s="68"/>
      <c r="C8" s="69"/>
      <c r="D8" s="70">
        <v>23627</v>
      </c>
      <c r="E8" s="70">
        <v>7396</v>
      </c>
      <c r="F8" s="70">
        <v>20374</v>
      </c>
      <c r="G8" s="70">
        <v>63049</v>
      </c>
      <c r="H8" s="70">
        <v>292414</v>
      </c>
      <c r="I8" s="71">
        <v>4807904</v>
      </c>
    </row>
    <row r="9" spans="1:9" ht="14.25">
      <c r="A9" s="68" t="s">
        <v>15</v>
      </c>
      <c r="B9" s="68"/>
      <c r="C9" s="69"/>
      <c r="D9" s="70">
        <v>2701</v>
      </c>
      <c r="E9" s="70">
        <v>724</v>
      </c>
      <c r="F9" s="70">
        <v>4060</v>
      </c>
      <c r="G9" s="70">
        <v>10886</v>
      </c>
      <c r="H9" s="70">
        <v>52794</v>
      </c>
      <c r="I9" s="71">
        <v>549660</v>
      </c>
    </row>
    <row r="10" spans="1:9" ht="14.25">
      <c r="A10" s="68" t="s">
        <v>16</v>
      </c>
      <c r="B10" s="68"/>
      <c r="C10" s="69"/>
      <c r="D10" s="70">
        <v>591</v>
      </c>
      <c r="E10" s="70">
        <v>1748</v>
      </c>
      <c r="F10" s="70">
        <v>481</v>
      </c>
      <c r="G10" s="70">
        <v>4105</v>
      </c>
      <c r="H10" s="70">
        <v>10370</v>
      </c>
      <c r="I10" s="71">
        <v>120259</v>
      </c>
    </row>
    <row r="11" spans="1:10" ht="14.25">
      <c r="A11" s="68" t="s">
        <v>17</v>
      </c>
      <c r="B11" s="68"/>
      <c r="C11" s="69"/>
      <c r="D11" s="70">
        <v>298</v>
      </c>
      <c r="E11" s="70">
        <v>199</v>
      </c>
      <c r="F11" s="70">
        <v>212</v>
      </c>
      <c r="G11" s="70">
        <v>269</v>
      </c>
      <c r="H11" s="81">
        <v>1280</v>
      </c>
      <c r="I11" s="71">
        <v>60610</v>
      </c>
      <c r="J11" s="51"/>
    </row>
    <row r="12" spans="1:9" ht="14.25">
      <c r="A12" s="68" t="s">
        <v>18</v>
      </c>
      <c r="B12" s="68"/>
      <c r="C12" s="69"/>
      <c r="D12" s="70">
        <v>110</v>
      </c>
      <c r="E12" s="70">
        <v>100</v>
      </c>
      <c r="F12" s="70">
        <v>15</v>
      </c>
      <c r="G12" s="70">
        <v>36</v>
      </c>
      <c r="H12" s="70">
        <v>333</v>
      </c>
      <c r="I12" s="71">
        <v>22379</v>
      </c>
    </row>
    <row r="13" spans="1:9" ht="14.25">
      <c r="A13" s="68" t="s">
        <v>19</v>
      </c>
      <c r="B13" s="68"/>
      <c r="C13" s="69"/>
      <c r="D13" s="70">
        <v>155</v>
      </c>
      <c r="E13" s="70">
        <v>66</v>
      </c>
      <c r="F13" s="70">
        <v>190</v>
      </c>
      <c r="G13" s="70">
        <v>173</v>
      </c>
      <c r="H13" s="70">
        <v>653</v>
      </c>
      <c r="I13" s="71">
        <v>31598</v>
      </c>
    </row>
    <row r="14" spans="1:9" ht="14.25">
      <c r="A14" s="68" t="s">
        <v>20</v>
      </c>
      <c r="B14" s="68"/>
      <c r="C14" s="69"/>
      <c r="D14" s="70">
        <v>33</v>
      </c>
      <c r="E14" s="70">
        <v>33</v>
      </c>
      <c r="F14" s="70">
        <v>7</v>
      </c>
      <c r="G14" s="70">
        <v>60</v>
      </c>
      <c r="H14" s="70">
        <v>294</v>
      </c>
      <c r="I14" s="71">
        <v>6633</v>
      </c>
    </row>
    <row r="15" spans="1:9" ht="14.25">
      <c r="A15" s="68"/>
      <c r="B15" s="68"/>
      <c r="C15" s="69"/>
      <c r="D15" s="70"/>
      <c r="E15" s="70"/>
      <c r="F15" s="70"/>
      <c r="G15" s="70"/>
      <c r="H15" s="70"/>
      <c r="I15" s="71"/>
    </row>
    <row r="16" spans="1:9" ht="14.25">
      <c r="A16" s="68" t="s">
        <v>21</v>
      </c>
      <c r="B16" s="68"/>
      <c r="C16" s="69"/>
      <c r="D16" s="70">
        <v>166148</v>
      </c>
      <c r="E16" s="70">
        <v>75480</v>
      </c>
      <c r="F16" s="70">
        <v>565058</v>
      </c>
      <c r="G16" s="70">
        <v>1136477</v>
      </c>
      <c r="H16" s="70">
        <v>2367718</v>
      </c>
      <c r="I16" s="71">
        <v>33809045</v>
      </c>
    </row>
    <row r="17" spans="1:9" ht="14.25">
      <c r="A17" s="68" t="s">
        <v>22</v>
      </c>
      <c r="B17" s="68"/>
      <c r="C17" s="69"/>
      <c r="D17" s="70">
        <v>2102</v>
      </c>
      <c r="E17" s="70">
        <v>587</v>
      </c>
      <c r="F17" s="70">
        <v>2592</v>
      </c>
      <c r="G17" s="70">
        <v>6397</v>
      </c>
      <c r="H17" s="70">
        <v>23366</v>
      </c>
      <c r="I17" s="71">
        <v>427801</v>
      </c>
    </row>
    <row r="18" spans="1:9" ht="14.25">
      <c r="A18" s="68" t="s">
        <v>23</v>
      </c>
      <c r="B18" s="68"/>
      <c r="C18" s="69"/>
      <c r="D18" s="70">
        <v>1287</v>
      </c>
      <c r="E18" s="70">
        <v>399</v>
      </c>
      <c r="F18" s="70">
        <v>1005</v>
      </c>
      <c r="G18" s="70">
        <v>3679</v>
      </c>
      <c r="H18" s="70">
        <v>12843</v>
      </c>
      <c r="I18" s="71">
        <v>261940</v>
      </c>
    </row>
    <row r="19" spans="1:9" ht="14.25">
      <c r="A19" s="68" t="s">
        <v>24</v>
      </c>
      <c r="B19" s="68"/>
      <c r="C19" s="69"/>
      <c r="D19" s="70">
        <v>2700</v>
      </c>
      <c r="E19" s="70">
        <v>466</v>
      </c>
      <c r="F19" s="70">
        <v>1962</v>
      </c>
      <c r="G19" s="70">
        <v>8455</v>
      </c>
      <c r="H19" s="70">
        <v>22410</v>
      </c>
      <c r="I19" s="71">
        <v>549370</v>
      </c>
    </row>
    <row r="20" spans="1:9" ht="14.25">
      <c r="A20" s="68" t="s">
        <v>25</v>
      </c>
      <c r="B20" s="68"/>
      <c r="C20" s="69"/>
      <c r="D20" s="70">
        <v>572</v>
      </c>
      <c r="E20" s="70">
        <v>314</v>
      </c>
      <c r="F20" s="70">
        <v>1096</v>
      </c>
      <c r="G20" s="70">
        <v>2721</v>
      </c>
      <c r="H20" s="70">
        <v>6563</v>
      </c>
      <c r="I20" s="71">
        <v>116488</v>
      </c>
    </row>
    <row r="21" spans="1:9" ht="14.25">
      <c r="A21" s="68" t="s">
        <v>26</v>
      </c>
      <c r="B21" s="68"/>
      <c r="C21" s="69"/>
      <c r="D21" s="70">
        <v>91088</v>
      </c>
      <c r="E21" s="70">
        <v>61155</v>
      </c>
      <c r="F21" s="70">
        <v>474156</v>
      </c>
      <c r="G21" s="70">
        <v>901291</v>
      </c>
      <c r="H21" s="70">
        <v>1424626</v>
      </c>
      <c r="I21" s="71">
        <v>18535343</v>
      </c>
    </row>
    <row r="22" spans="1:9" ht="14.25">
      <c r="A22" s="68" t="s">
        <v>27</v>
      </c>
      <c r="B22" s="68"/>
      <c r="C22" s="69"/>
      <c r="D22" s="70">
        <v>57079</v>
      </c>
      <c r="E22" s="70">
        <v>47498</v>
      </c>
      <c r="F22" s="70">
        <v>262761</v>
      </c>
      <c r="G22" s="70">
        <v>534319</v>
      </c>
      <c r="H22" s="70">
        <v>948065</v>
      </c>
      <c r="I22" s="71">
        <v>11614909</v>
      </c>
    </row>
    <row r="23" spans="1:9" ht="14.25">
      <c r="A23" s="68" t="s">
        <v>28</v>
      </c>
      <c r="B23" s="68"/>
      <c r="C23" s="69"/>
      <c r="D23" s="70">
        <v>1101</v>
      </c>
      <c r="E23" s="70">
        <v>317</v>
      </c>
      <c r="F23" s="70">
        <v>849</v>
      </c>
      <c r="G23" s="70">
        <v>12874</v>
      </c>
      <c r="H23" s="70">
        <v>11815</v>
      </c>
      <c r="I23" s="71">
        <v>224136</v>
      </c>
    </row>
    <row r="24" spans="1:9" ht="14.25">
      <c r="A24" s="68" t="s">
        <v>29</v>
      </c>
      <c r="B24" s="68"/>
      <c r="C24" s="69"/>
      <c r="D24" s="70">
        <v>31951</v>
      </c>
      <c r="E24" s="70">
        <v>13051</v>
      </c>
      <c r="F24" s="70">
        <v>207989</v>
      </c>
      <c r="G24" s="70">
        <v>349918</v>
      </c>
      <c r="H24" s="70">
        <v>461011</v>
      </c>
      <c r="I24" s="71">
        <v>6501637</v>
      </c>
    </row>
    <row r="25" spans="1:9" ht="14.25">
      <c r="A25" s="68" t="s">
        <v>30</v>
      </c>
      <c r="B25" s="68"/>
      <c r="C25" s="69"/>
      <c r="D25" s="70">
        <v>636</v>
      </c>
      <c r="E25" s="70">
        <v>170</v>
      </c>
      <c r="F25" s="70">
        <v>2330</v>
      </c>
      <c r="G25" s="70">
        <v>3526</v>
      </c>
      <c r="H25" s="70">
        <v>1436</v>
      </c>
      <c r="I25" s="71">
        <v>129398</v>
      </c>
    </row>
    <row r="26" spans="1:9" ht="14.25">
      <c r="A26" s="68" t="s">
        <v>56</v>
      </c>
      <c r="B26" s="68"/>
      <c r="C26" s="69"/>
      <c r="D26" s="70">
        <v>321</v>
      </c>
      <c r="E26" s="70">
        <v>119</v>
      </c>
      <c r="F26" s="70">
        <v>227</v>
      </c>
      <c r="G26" s="70">
        <v>654</v>
      </c>
      <c r="H26" s="70">
        <v>2299</v>
      </c>
      <c r="I26" s="71">
        <v>65263</v>
      </c>
    </row>
    <row r="27" spans="1:9" ht="14.25">
      <c r="A27" s="68" t="s">
        <v>31</v>
      </c>
      <c r="B27" s="68"/>
      <c r="C27" s="69"/>
      <c r="D27" s="70">
        <v>36717</v>
      </c>
      <c r="E27" s="70">
        <v>5086</v>
      </c>
      <c r="F27" s="70">
        <v>32929</v>
      </c>
      <c r="G27" s="70">
        <v>104531</v>
      </c>
      <c r="H27" s="70">
        <v>376175</v>
      </c>
      <c r="I27" s="71">
        <v>7471528</v>
      </c>
    </row>
    <row r="28" spans="1:9" ht="14.25">
      <c r="A28" s="68" t="s">
        <v>32</v>
      </c>
      <c r="B28" s="68"/>
      <c r="C28" s="69"/>
      <c r="D28" s="70">
        <v>1871</v>
      </c>
      <c r="E28" s="70">
        <v>662</v>
      </c>
      <c r="F28" s="70">
        <v>2702</v>
      </c>
      <c r="G28" s="70">
        <v>8558</v>
      </c>
      <c r="H28" s="70">
        <v>16845</v>
      </c>
      <c r="I28" s="71">
        <v>380713</v>
      </c>
    </row>
    <row r="29" spans="1:9" ht="14.25">
      <c r="A29" s="68" t="s">
        <v>33</v>
      </c>
      <c r="B29" s="68"/>
      <c r="C29" s="69"/>
      <c r="D29" s="70">
        <v>179</v>
      </c>
      <c r="E29" s="84">
        <v>25</v>
      </c>
      <c r="F29" s="70">
        <v>127</v>
      </c>
      <c r="G29" s="70">
        <v>597</v>
      </c>
      <c r="H29" s="70">
        <v>1304</v>
      </c>
      <c r="I29" s="71">
        <v>36344</v>
      </c>
    </row>
    <row r="30" spans="1:9" ht="14.25">
      <c r="A30" s="68" t="s">
        <v>34</v>
      </c>
      <c r="B30" s="68"/>
      <c r="C30" s="69"/>
      <c r="D30" s="70">
        <v>832</v>
      </c>
      <c r="E30" s="70">
        <v>420</v>
      </c>
      <c r="F30" s="70">
        <v>1551</v>
      </c>
      <c r="G30" s="70">
        <v>4214</v>
      </c>
      <c r="H30" s="70">
        <v>6313</v>
      </c>
      <c r="I30" s="71">
        <v>169312</v>
      </c>
    </row>
    <row r="31" spans="1:9" ht="14.25">
      <c r="A31" s="68" t="s">
        <v>35</v>
      </c>
      <c r="B31" s="68"/>
      <c r="C31" s="69"/>
      <c r="D31" s="70">
        <v>860</v>
      </c>
      <c r="E31" s="70">
        <v>217</v>
      </c>
      <c r="F31" s="70">
        <v>1024</v>
      </c>
      <c r="G31" s="70">
        <v>3747</v>
      </c>
      <c r="H31" s="70">
        <v>9228</v>
      </c>
      <c r="I31" s="71">
        <v>175057</v>
      </c>
    </row>
    <row r="32" spans="1:9" ht="14.25">
      <c r="A32" s="68" t="s">
        <v>36</v>
      </c>
      <c r="B32" s="68"/>
      <c r="C32" s="69"/>
      <c r="D32" s="70">
        <v>3360</v>
      </c>
      <c r="E32" s="70">
        <v>366</v>
      </c>
      <c r="F32" s="70">
        <v>1934</v>
      </c>
      <c r="G32" s="70">
        <v>9395</v>
      </c>
      <c r="H32" s="70">
        <v>37583</v>
      </c>
      <c r="I32" s="71">
        <v>683676</v>
      </c>
    </row>
    <row r="33" spans="1:9" ht="14.25">
      <c r="A33" s="68" t="s">
        <v>37</v>
      </c>
      <c r="B33" s="68"/>
      <c r="C33" s="69"/>
      <c r="D33" s="70">
        <v>550</v>
      </c>
      <c r="E33" s="70">
        <v>168</v>
      </c>
      <c r="F33" s="70">
        <v>588</v>
      </c>
      <c r="G33" s="70">
        <v>1767</v>
      </c>
      <c r="H33" s="70">
        <v>9536</v>
      </c>
      <c r="I33" s="71">
        <v>111891</v>
      </c>
    </row>
    <row r="34" spans="1:9" ht="14.25">
      <c r="A34" s="68" t="s">
        <v>38</v>
      </c>
      <c r="B34" s="68"/>
      <c r="C34" s="69"/>
      <c r="D34" s="70">
        <v>1233</v>
      </c>
      <c r="E34" s="70">
        <v>18</v>
      </c>
      <c r="F34" s="70">
        <v>564</v>
      </c>
      <c r="G34" s="70">
        <v>4118</v>
      </c>
      <c r="H34" s="70">
        <v>30963</v>
      </c>
      <c r="I34" s="71">
        <v>250928</v>
      </c>
    </row>
    <row r="35" spans="1:10" ht="13.5">
      <c r="A35" s="68" t="s">
        <v>39</v>
      </c>
      <c r="B35" s="68"/>
      <c r="C35" s="69"/>
      <c r="D35" s="70">
        <v>24667</v>
      </c>
      <c r="E35" s="70">
        <v>6259</v>
      </c>
      <c r="F35" s="70">
        <v>45530</v>
      </c>
      <c r="G35" s="70">
        <v>85565</v>
      </c>
      <c r="H35" s="70">
        <v>406808</v>
      </c>
      <c r="I35" s="71">
        <v>5019367</v>
      </c>
      <c r="J35" s="70"/>
    </row>
    <row r="36" spans="1:10" ht="13.5">
      <c r="A36" s="68"/>
      <c r="B36" s="68"/>
      <c r="C36" s="69"/>
      <c r="D36" s="70"/>
      <c r="E36" s="70"/>
      <c r="F36" s="70"/>
      <c r="G36" s="70"/>
      <c r="H36" s="70"/>
      <c r="I36" s="71"/>
      <c r="J36" s="70"/>
    </row>
    <row r="37" spans="1:10" ht="13.5">
      <c r="A37" s="68" t="s">
        <v>40</v>
      </c>
      <c r="B37" s="68"/>
      <c r="C37" s="69"/>
      <c r="D37" s="70">
        <v>3017</v>
      </c>
      <c r="E37" s="70">
        <v>632</v>
      </c>
      <c r="F37" s="70">
        <v>1319</v>
      </c>
      <c r="G37" s="70">
        <v>8056</v>
      </c>
      <c r="H37" s="70">
        <v>30178</v>
      </c>
      <c r="I37" s="71">
        <v>604994</v>
      </c>
      <c r="J37" s="70"/>
    </row>
    <row r="38" spans="1:10" ht="13.5">
      <c r="A38" s="68" t="s">
        <v>41</v>
      </c>
      <c r="B38" s="68"/>
      <c r="C38" s="69"/>
      <c r="D38" s="70">
        <v>2998</v>
      </c>
      <c r="E38" s="70">
        <v>631</v>
      </c>
      <c r="F38" s="70">
        <v>1291</v>
      </c>
      <c r="G38" s="70">
        <v>7895</v>
      </c>
      <c r="H38" s="70">
        <v>30111</v>
      </c>
      <c r="I38" s="71">
        <v>601336</v>
      </c>
      <c r="J38" s="70"/>
    </row>
    <row r="39" spans="1:10" ht="13.5">
      <c r="A39" s="68" t="s">
        <v>42</v>
      </c>
      <c r="B39" s="68"/>
      <c r="C39" s="69"/>
      <c r="D39" s="70">
        <v>764</v>
      </c>
      <c r="E39" s="70">
        <v>88</v>
      </c>
      <c r="F39" s="70">
        <v>30</v>
      </c>
      <c r="G39" s="70">
        <v>1816</v>
      </c>
      <c r="H39" s="70">
        <v>8379</v>
      </c>
      <c r="I39" s="71">
        <v>153258</v>
      </c>
      <c r="J39" s="70"/>
    </row>
    <row r="40" spans="1:10" ht="13.5">
      <c r="A40" s="68" t="s">
        <v>43</v>
      </c>
      <c r="B40" s="68"/>
      <c r="C40" s="69"/>
      <c r="D40" s="70">
        <v>1110</v>
      </c>
      <c r="E40" s="70">
        <v>253</v>
      </c>
      <c r="F40" s="70">
        <v>689</v>
      </c>
      <c r="G40" s="70">
        <v>3155</v>
      </c>
      <c r="H40" s="70">
        <v>8968</v>
      </c>
      <c r="I40" s="71">
        <v>222582</v>
      </c>
      <c r="J40" s="70"/>
    </row>
    <row r="41" spans="1:10" ht="13.5">
      <c r="A41" s="68" t="s">
        <v>44</v>
      </c>
      <c r="B41" s="68"/>
      <c r="C41" s="69"/>
      <c r="D41" s="70">
        <v>255</v>
      </c>
      <c r="E41" s="70">
        <v>91</v>
      </c>
      <c r="F41" s="70">
        <v>96</v>
      </c>
      <c r="G41" s="70">
        <v>1180</v>
      </c>
      <c r="H41" s="70">
        <v>1011</v>
      </c>
      <c r="I41" s="71">
        <v>51162</v>
      </c>
      <c r="J41" s="70"/>
    </row>
    <row r="42" spans="1:10" ht="13.5">
      <c r="A42" s="68" t="s">
        <v>45</v>
      </c>
      <c r="B42" s="68"/>
      <c r="C42" s="69"/>
      <c r="D42" s="70">
        <v>854</v>
      </c>
      <c r="E42" s="70">
        <v>192</v>
      </c>
      <c r="F42" s="70">
        <v>467</v>
      </c>
      <c r="G42" s="70">
        <v>1574</v>
      </c>
      <c r="H42" s="70">
        <v>11708</v>
      </c>
      <c r="I42" s="71">
        <v>171350</v>
      </c>
      <c r="J42" s="70"/>
    </row>
    <row r="43" spans="1:10" ht="13.5">
      <c r="A43" s="68" t="s">
        <v>46</v>
      </c>
      <c r="B43" s="68"/>
      <c r="C43" s="69"/>
      <c r="D43" s="70">
        <v>15</v>
      </c>
      <c r="E43" s="70">
        <v>7</v>
      </c>
      <c r="F43" s="70">
        <v>9</v>
      </c>
      <c r="G43" s="70">
        <v>170</v>
      </c>
      <c r="H43" s="70">
        <v>45</v>
      </c>
      <c r="I43" s="71">
        <v>2984</v>
      </c>
      <c r="J43" s="70"/>
    </row>
    <row r="44" spans="1:10" ht="13.5">
      <c r="A44" s="68" t="s">
        <v>47</v>
      </c>
      <c r="B44" s="68"/>
      <c r="C44" s="69"/>
      <c r="D44" s="70">
        <v>19</v>
      </c>
      <c r="E44" s="70">
        <v>1</v>
      </c>
      <c r="F44" s="70">
        <v>28</v>
      </c>
      <c r="G44" s="70">
        <v>161</v>
      </c>
      <c r="H44" s="70">
        <v>67</v>
      </c>
      <c r="I44" s="71">
        <v>3658</v>
      </c>
      <c r="J44" s="70"/>
    </row>
    <row r="45" spans="1:10" ht="13.5">
      <c r="A45" s="68" t="s">
        <v>42</v>
      </c>
      <c r="B45" s="68"/>
      <c r="C45" s="69"/>
      <c r="D45" s="70">
        <v>0</v>
      </c>
      <c r="E45" s="70">
        <v>0</v>
      </c>
      <c r="F45" s="70">
        <v>0</v>
      </c>
      <c r="G45" s="70">
        <v>0</v>
      </c>
      <c r="H45" s="70">
        <v>0</v>
      </c>
      <c r="I45" s="71">
        <v>0</v>
      </c>
      <c r="J45" s="70"/>
    </row>
    <row r="46" spans="1:10" ht="13.5">
      <c r="A46" s="68" t="s">
        <v>48</v>
      </c>
      <c r="B46" s="68"/>
      <c r="C46" s="69"/>
      <c r="D46" s="70">
        <v>6</v>
      </c>
      <c r="E46" s="70">
        <v>0</v>
      </c>
      <c r="F46" s="70">
        <v>0</v>
      </c>
      <c r="G46" s="70">
        <v>99</v>
      </c>
      <c r="H46" s="70">
        <v>79</v>
      </c>
      <c r="I46" s="71">
        <v>1153</v>
      </c>
      <c r="J46" s="70"/>
    </row>
    <row r="47" spans="1:10" ht="13.5">
      <c r="A47" s="68" t="s">
        <v>49</v>
      </c>
      <c r="B47" s="68"/>
      <c r="C47" s="69"/>
      <c r="D47" s="70">
        <v>0</v>
      </c>
      <c r="E47" s="70">
        <v>0</v>
      </c>
      <c r="F47" s="70">
        <v>0</v>
      </c>
      <c r="G47" s="70">
        <v>6</v>
      </c>
      <c r="H47" s="70">
        <v>0</v>
      </c>
      <c r="I47" s="71">
        <v>61</v>
      </c>
      <c r="J47" s="70"/>
    </row>
    <row r="48" spans="1:9" ht="14.25">
      <c r="A48" s="68" t="s">
        <v>45</v>
      </c>
      <c r="B48" s="68"/>
      <c r="C48" s="69"/>
      <c r="D48" s="70">
        <v>11</v>
      </c>
      <c r="E48" s="70">
        <v>1</v>
      </c>
      <c r="F48" s="70">
        <v>1</v>
      </c>
      <c r="G48" s="70">
        <v>62</v>
      </c>
      <c r="H48" s="70">
        <v>66</v>
      </c>
      <c r="I48" s="71">
        <v>2136</v>
      </c>
    </row>
    <row r="49" spans="1:9" ht="14.25">
      <c r="A49" s="68" t="s">
        <v>46</v>
      </c>
      <c r="B49" s="68"/>
      <c r="C49" s="69"/>
      <c r="D49" s="70">
        <v>2</v>
      </c>
      <c r="E49" s="70">
        <v>0</v>
      </c>
      <c r="F49" s="70">
        <v>27</v>
      </c>
      <c r="G49" s="70">
        <v>-6</v>
      </c>
      <c r="H49" s="70">
        <v>-78</v>
      </c>
      <c r="I49" s="71">
        <v>308</v>
      </c>
    </row>
    <row r="50" spans="1:9" ht="14.25">
      <c r="A50" s="68"/>
      <c r="B50" s="68"/>
      <c r="C50" s="69"/>
      <c r="D50" s="70"/>
      <c r="E50" s="70"/>
      <c r="F50" s="70"/>
      <c r="G50" s="70"/>
      <c r="H50" s="70"/>
      <c r="I50" s="71"/>
    </row>
    <row r="51" spans="1:9" ht="14.25">
      <c r="A51" s="68" t="s">
        <v>50</v>
      </c>
      <c r="B51" s="68"/>
      <c r="C51" s="69"/>
      <c r="D51" s="70">
        <v>12.7695446547</v>
      </c>
      <c r="E51" s="70">
        <v>1.8955916472999998</v>
      </c>
      <c r="F51" s="70">
        <v>10.2067137809</v>
      </c>
      <c r="G51" s="70">
        <v>32.537109375</v>
      </c>
      <c r="H51" s="70">
        <v>116.7269503546</v>
      </c>
      <c r="I51" s="71">
        <v>2554460</v>
      </c>
    </row>
    <row r="52" spans="1:9" ht="14.25">
      <c r="A52" s="68" t="s">
        <v>51</v>
      </c>
      <c r="B52" s="68"/>
      <c r="C52" s="69"/>
      <c r="D52" s="70">
        <v>0.7850657889</v>
      </c>
      <c r="E52" s="70">
        <v>0.4408352668</v>
      </c>
      <c r="F52" s="70">
        <v>0.7561837456</v>
      </c>
      <c r="G52" s="70">
        <v>1.330078125</v>
      </c>
      <c r="H52" s="70">
        <v>3.9840425532</v>
      </c>
      <c r="I52" s="71">
        <v>158495</v>
      </c>
    </row>
    <row r="53" spans="1:9" ht="14.25">
      <c r="A53" s="68" t="s">
        <v>52</v>
      </c>
      <c r="B53" s="68"/>
      <c r="C53" s="69"/>
      <c r="D53" s="70">
        <v>10.1927045926</v>
      </c>
      <c r="E53" s="70">
        <v>1.2552204176</v>
      </c>
      <c r="F53" s="70">
        <v>7.8445229682</v>
      </c>
      <c r="G53" s="70">
        <v>26.677734375</v>
      </c>
      <c r="H53" s="70">
        <v>96.390070922</v>
      </c>
      <c r="I53" s="71">
        <v>2027896</v>
      </c>
    </row>
    <row r="54" spans="1:10" ht="14.25">
      <c r="A54" s="60" t="s">
        <v>53</v>
      </c>
      <c r="B54" s="60"/>
      <c r="C54" s="72"/>
      <c r="D54" s="85">
        <v>1.7917742732</v>
      </c>
      <c r="E54" s="86">
        <v>0.1995359629</v>
      </c>
      <c r="F54" s="86">
        <v>1.6060070671</v>
      </c>
      <c r="G54" s="86">
        <v>4.529296875</v>
      </c>
      <c r="H54" s="86">
        <v>16.3528368794</v>
      </c>
      <c r="I54" s="85">
        <v>368069</v>
      </c>
      <c r="J54" s="87"/>
    </row>
    <row r="55" spans="1:9" ht="14.25">
      <c r="A55" s="73"/>
      <c r="B55" s="73"/>
      <c r="C55" s="73"/>
      <c r="D55" s="73"/>
      <c r="E55" s="73"/>
      <c r="F55" s="73"/>
      <c r="G55" s="74" t="s">
        <v>192</v>
      </c>
      <c r="I55" s="73"/>
    </row>
    <row r="56" spans="4:7" ht="14.25">
      <c r="D56" s="95"/>
      <c r="G56" s="74" t="s">
        <v>60</v>
      </c>
    </row>
    <row r="57" ht="14.25">
      <c r="D57" s="95"/>
    </row>
    <row r="58" ht="14.25">
      <c r="D58" s="95"/>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1" t="s">
        <v>185</v>
      </c>
      <c r="E1" s="1" t="s">
        <v>186</v>
      </c>
      <c r="F1" s="51"/>
      <c r="G1" s="51"/>
      <c r="H1" s="51"/>
      <c r="I1" s="51"/>
      <c r="J1" s="51"/>
    </row>
    <row r="2" spans="1:10" ht="17.25" customHeight="1">
      <c r="A2" s="51"/>
      <c r="B2" s="51">
        <v>821</v>
      </c>
      <c r="C2" s="51" t="s">
        <v>68</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96312</v>
      </c>
      <c r="E6" s="70">
        <v>15157</v>
      </c>
      <c r="F6" s="70">
        <v>58019</v>
      </c>
      <c r="G6" s="70">
        <v>338778</v>
      </c>
      <c r="H6" s="70">
        <v>949102</v>
      </c>
      <c r="I6" s="88">
        <v>250413</v>
      </c>
    </row>
    <row r="7" spans="1:9" ht="14.25">
      <c r="A7" s="68" t="s">
        <v>13</v>
      </c>
      <c r="B7" s="68"/>
      <c r="C7" s="69"/>
      <c r="D7" s="70">
        <v>74765</v>
      </c>
      <c r="E7" s="70">
        <v>11310</v>
      </c>
      <c r="F7" s="70">
        <v>47552</v>
      </c>
      <c r="G7" s="70">
        <v>250076</v>
      </c>
      <c r="H7" s="70">
        <v>746689</v>
      </c>
      <c r="I7" s="71">
        <v>194389</v>
      </c>
    </row>
    <row r="8" spans="1:9" ht="14.25">
      <c r="A8" s="68" t="s">
        <v>14</v>
      </c>
      <c r="B8" s="68"/>
      <c r="C8" s="69"/>
      <c r="D8" s="70">
        <v>19816</v>
      </c>
      <c r="E8" s="70">
        <v>3491</v>
      </c>
      <c r="F8" s="70">
        <v>7330</v>
      </c>
      <c r="G8" s="70">
        <v>88027</v>
      </c>
      <c r="H8" s="70">
        <v>197552</v>
      </c>
      <c r="I8" s="71">
        <v>51522</v>
      </c>
    </row>
    <row r="9" spans="1:9" ht="14.25">
      <c r="A9" s="68" t="s">
        <v>15</v>
      </c>
      <c r="B9" s="68"/>
      <c r="C9" s="69"/>
      <c r="D9" s="70">
        <v>1535</v>
      </c>
      <c r="E9" s="70">
        <v>356</v>
      </c>
      <c r="F9" s="70">
        <v>3137</v>
      </c>
      <c r="G9" s="70">
        <v>83</v>
      </c>
      <c r="H9" s="70">
        <v>793</v>
      </c>
      <c r="I9" s="71">
        <v>3991</v>
      </c>
    </row>
    <row r="10" spans="1:9" ht="14.25">
      <c r="A10" s="68" t="s">
        <v>16</v>
      </c>
      <c r="B10" s="68"/>
      <c r="C10" s="69"/>
      <c r="D10" s="70">
        <v>70</v>
      </c>
      <c r="E10" s="70">
        <v>0</v>
      </c>
      <c r="F10" s="70">
        <v>0</v>
      </c>
      <c r="G10" s="70">
        <v>529</v>
      </c>
      <c r="H10" s="70">
        <v>594</v>
      </c>
      <c r="I10" s="71">
        <v>183</v>
      </c>
    </row>
    <row r="11" spans="1:10" ht="14.25">
      <c r="A11" s="68" t="s">
        <v>17</v>
      </c>
      <c r="B11" s="68"/>
      <c r="C11" s="69"/>
      <c r="D11" s="70">
        <v>126</v>
      </c>
      <c r="E11" s="70">
        <v>0</v>
      </c>
      <c r="F11" s="70">
        <v>0</v>
      </c>
      <c r="G11" s="70">
        <v>63</v>
      </c>
      <c r="H11" s="79">
        <v>3474</v>
      </c>
      <c r="I11" s="71">
        <v>328</v>
      </c>
      <c r="J11" s="51"/>
    </row>
    <row r="12" spans="1:9" ht="14.25">
      <c r="A12" s="68" t="s">
        <v>18</v>
      </c>
      <c r="B12" s="68"/>
      <c r="C12" s="69"/>
      <c r="D12" s="70">
        <v>120</v>
      </c>
      <c r="E12" s="70">
        <v>0</v>
      </c>
      <c r="F12" s="70">
        <v>0</v>
      </c>
      <c r="G12" s="70">
        <v>0</v>
      </c>
      <c r="H12" s="70">
        <v>3469</v>
      </c>
      <c r="I12" s="71">
        <v>312</v>
      </c>
    </row>
    <row r="13" spans="1:9" ht="14.25">
      <c r="A13" s="68" t="s">
        <v>19</v>
      </c>
      <c r="B13" s="68"/>
      <c r="C13" s="69"/>
      <c r="D13" s="70">
        <v>0</v>
      </c>
      <c r="E13" s="70">
        <v>0</v>
      </c>
      <c r="F13" s="70">
        <v>0</v>
      </c>
      <c r="G13" s="70">
        <v>0</v>
      </c>
      <c r="H13" s="79">
        <v>3</v>
      </c>
      <c r="I13" s="71">
        <v>0</v>
      </c>
    </row>
    <row r="14" spans="1:9" ht="14.25">
      <c r="A14" s="68" t="s">
        <v>20</v>
      </c>
      <c r="B14" s="68"/>
      <c r="C14" s="69"/>
      <c r="D14" s="70">
        <v>6</v>
      </c>
      <c r="E14" s="70">
        <v>0</v>
      </c>
      <c r="F14" s="70">
        <v>0</v>
      </c>
      <c r="G14" s="70">
        <v>63</v>
      </c>
      <c r="H14" s="70">
        <v>2</v>
      </c>
      <c r="I14" s="71">
        <v>16</v>
      </c>
    </row>
    <row r="15" spans="1:9" ht="14.25">
      <c r="A15" s="68"/>
      <c r="B15" s="68"/>
      <c r="C15" s="69"/>
      <c r="D15" s="79"/>
      <c r="E15" s="79"/>
      <c r="F15" s="79"/>
      <c r="G15" s="79"/>
      <c r="H15" s="79"/>
      <c r="I15" s="89"/>
    </row>
    <row r="16" spans="1:9" ht="14.25">
      <c r="A16" s="68" t="s">
        <v>21</v>
      </c>
      <c r="B16" s="68"/>
      <c r="C16" s="69"/>
      <c r="D16" s="79">
        <v>86333</v>
      </c>
      <c r="E16" s="79">
        <v>16420</v>
      </c>
      <c r="F16" s="79">
        <v>57055</v>
      </c>
      <c r="G16" s="79">
        <v>313409</v>
      </c>
      <c r="H16" s="79">
        <v>725590</v>
      </c>
      <c r="I16" s="89">
        <v>224465</v>
      </c>
    </row>
    <row r="17" spans="1:9" ht="14.25">
      <c r="A17" s="68" t="s">
        <v>22</v>
      </c>
      <c r="B17" s="68"/>
      <c r="C17" s="69"/>
      <c r="D17" s="79">
        <v>1348</v>
      </c>
      <c r="E17" s="79">
        <v>0</v>
      </c>
      <c r="F17" s="79">
        <v>518</v>
      </c>
      <c r="G17" s="79">
        <v>10946</v>
      </c>
      <c r="H17" s="79">
        <v>2757</v>
      </c>
      <c r="I17" s="89">
        <v>3506</v>
      </c>
    </row>
    <row r="18" spans="1:9" ht="14.25">
      <c r="A18" s="68" t="s">
        <v>23</v>
      </c>
      <c r="B18" s="68"/>
      <c r="C18" s="69"/>
      <c r="D18" s="79">
        <v>4904</v>
      </c>
      <c r="E18" s="79">
        <v>704</v>
      </c>
      <c r="F18" s="79">
        <v>1687</v>
      </c>
      <c r="G18" s="79">
        <v>15459</v>
      </c>
      <c r="H18" s="79">
        <v>69739</v>
      </c>
      <c r="I18" s="89">
        <v>12752</v>
      </c>
    </row>
    <row r="19" spans="1:9" ht="14.25">
      <c r="A19" s="68" t="s">
        <v>24</v>
      </c>
      <c r="B19" s="68"/>
      <c r="C19" s="69"/>
      <c r="D19" s="79">
        <v>6104</v>
      </c>
      <c r="E19" s="79">
        <v>1442</v>
      </c>
      <c r="F19" s="79">
        <v>5785</v>
      </c>
      <c r="G19" s="79">
        <v>15493</v>
      </c>
      <c r="H19" s="79">
        <v>44205</v>
      </c>
      <c r="I19" s="89">
        <v>15870</v>
      </c>
    </row>
    <row r="20" spans="1:9" ht="14.25">
      <c r="A20" s="68" t="s">
        <v>25</v>
      </c>
      <c r="B20" s="68"/>
      <c r="C20" s="69"/>
      <c r="D20" s="79">
        <v>1863</v>
      </c>
      <c r="E20" s="79">
        <v>657</v>
      </c>
      <c r="F20" s="79">
        <v>1668</v>
      </c>
      <c r="G20" s="79">
        <v>5801</v>
      </c>
      <c r="H20" s="79">
        <v>9007</v>
      </c>
      <c r="I20" s="89">
        <v>4844</v>
      </c>
    </row>
    <row r="21" spans="1:9" ht="14.25">
      <c r="A21" s="68" t="s">
        <v>26</v>
      </c>
      <c r="B21" s="68"/>
      <c r="C21" s="69"/>
      <c r="D21" s="70">
        <v>826</v>
      </c>
      <c r="E21" s="70">
        <v>465</v>
      </c>
      <c r="F21" s="70">
        <v>185</v>
      </c>
      <c r="G21" s="70">
        <v>3645</v>
      </c>
      <c r="H21" s="70">
        <v>5663</v>
      </c>
      <c r="I21" s="71">
        <v>2144</v>
      </c>
    </row>
    <row r="22" spans="1:9" ht="14.25">
      <c r="A22" s="68" t="s">
        <v>27</v>
      </c>
      <c r="B22" s="68"/>
      <c r="C22" s="69"/>
      <c r="D22" s="70">
        <v>459</v>
      </c>
      <c r="E22" s="70">
        <v>225</v>
      </c>
      <c r="F22" s="70">
        <v>21</v>
      </c>
      <c r="G22" s="70">
        <v>3153</v>
      </c>
      <c r="H22" s="70">
        <v>1529</v>
      </c>
      <c r="I22" s="71">
        <v>1193</v>
      </c>
    </row>
    <row r="23" spans="1:9" ht="14.25">
      <c r="A23" s="68" t="s">
        <v>28</v>
      </c>
      <c r="B23" s="68"/>
      <c r="C23" s="69"/>
      <c r="D23" s="70">
        <v>59</v>
      </c>
      <c r="E23" s="70">
        <v>73</v>
      </c>
      <c r="F23" s="70">
        <v>34</v>
      </c>
      <c r="G23" s="70">
        <v>108</v>
      </c>
      <c r="H23" s="70">
        <v>56</v>
      </c>
      <c r="I23" s="71">
        <v>153</v>
      </c>
    </row>
    <row r="24" spans="1:9" ht="14.25">
      <c r="A24" s="68" t="s">
        <v>29</v>
      </c>
      <c r="B24" s="68"/>
      <c r="C24" s="69"/>
      <c r="D24" s="70">
        <v>10</v>
      </c>
      <c r="E24" s="70">
        <v>2</v>
      </c>
      <c r="F24" s="70">
        <v>0</v>
      </c>
      <c r="G24" s="70">
        <v>0</v>
      </c>
      <c r="H24" s="70">
        <v>254</v>
      </c>
      <c r="I24" s="71">
        <v>25</v>
      </c>
    </row>
    <row r="25" spans="1:9" ht="14.25">
      <c r="A25" s="68" t="s">
        <v>30</v>
      </c>
      <c r="B25" s="68"/>
      <c r="C25" s="69"/>
      <c r="D25" s="70">
        <v>9</v>
      </c>
      <c r="E25" s="70">
        <v>0</v>
      </c>
      <c r="F25" s="70">
        <v>0</v>
      </c>
      <c r="G25" s="70">
        <v>71</v>
      </c>
      <c r="H25" s="70">
        <v>53</v>
      </c>
      <c r="I25" s="71">
        <v>22</v>
      </c>
    </row>
    <row r="26" spans="1:9" ht="14.25">
      <c r="A26" s="68" t="s">
        <v>188</v>
      </c>
      <c r="B26" s="68"/>
      <c r="C26" s="69"/>
      <c r="D26" s="70">
        <v>289</v>
      </c>
      <c r="E26" s="70">
        <v>165</v>
      </c>
      <c r="F26" s="70">
        <v>130</v>
      </c>
      <c r="G26" s="70">
        <v>313</v>
      </c>
      <c r="H26" s="70">
        <v>3771</v>
      </c>
      <c r="I26" s="71">
        <v>751</v>
      </c>
    </row>
    <row r="27" spans="1:9" ht="14.25">
      <c r="A27" s="68" t="s">
        <v>31</v>
      </c>
      <c r="B27" s="68"/>
      <c r="C27" s="69"/>
      <c r="D27" s="70">
        <v>32606</v>
      </c>
      <c r="E27" s="70">
        <v>5422</v>
      </c>
      <c r="F27" s="70">
        <v>24789</v>
      </c>
      <c r="G27" s="70">
        <v>107876</v>
      </c>
      <c r="H27" s="70">
        <v>272552</v>
      </c>
      <c r="I27" s="71">
        <v>84776</v>
      </c>
    </row>
    <row r="28" spans="1:9" ht="14.25">
      <c r="A28" s="68" t="s">
        <v>32</v>
      </c>
      <c r="B28" s="68"/>
      <c r="C28" s="69"/>
      <c r="D28" s="70">
        <v>2649</v>
      </c>
      <c r="E28" s="70">
        <v>2183</v>
      </c>
      <c r="F28" s="70">
        <v>461</v>
      </c>
      <c r="G28" s="70">
        <v>10005</v>
      </c>
      <c r="H28" s="70">
        <v>15627</v>
      </c>
      <c r="I28" s="71">
        <v>6887</v>
      </c>
    </row>
    <row r="29" spans="1:9" ht="14.25">
      <c r="A29" s="68" t="s">
        <v>33</v>
      </c>
      <c r="B29" s="68"/>
      <c r="C29" s="69"/>
      <c r="D29" s="70">
        <v>210</v>
      </c>
      <c r="E29" s="70">
        <v>3</v>
      </c>
      <c r="F29" s="70">
        <v>2</v>
      </c>
      <c r="G29" s="70">
        <v>0</v>
      </c>
      <c r="H29" s="70">
        <v>6007</v>
      </c>
      <c r="I29" s="71">
        <v>546</v>
      </c>
    </row>
    <row r="30" spans="1:9" ht="14.25">
      <c r="A30" s="68" t="s">
        <v>34</v>
      </c>
      <c r="B30" s="68"/>
      <c r="C30" s="69"/>
      <c r="D30" s="70">
        <v>1369</v>
      </c>
      <c r="E30" s="70">
        <v>1938</v>
      </c>
      <c r="F30" s="70">
        <v>23</v>
      </c>
      <c r="G30" s="70">
        <v>4345</v>
      </c>
      <c r="H30" s="70">
        <v>2598</v>
      </c>
      <c r="I30" s="71">
        <v>3558</v>
      </c>
    </row>
    <row r="31" spans="1:9" ht="14.25">
      <c r="A31" s="68" t="s">
        <v>35</v>
      </c>
      <c r="B31" s="68"/>
      <c r="C31" s="69"/>
      <c r="D31" s="70">
        <v>1070</v>
      </c>
      <c r="E31" s="70">
        <v>242</v>
      </c>
      <c r="F31" s="70">
        <v>436</v>
      </c>
      <c r="G31" s="70">
        <v>5660</v>
      </c>
      <c r="H31" s="70">
        <v>7022</v>
      </c>
      <c r="I31" s="71">
        <v>2783</v>
      </c>
    </row>
    <row r="32" spans="1:9" ht="14.25">
      <c r="A32" s="68" t="s">
        <v>36</v>
      </c>
      <c r="B32" s="68"/>
      <c r="C32" s="69"/>
      <c r="D32" s="70">
        <v>4221</v>
      </c>
      <c r="E32" s="79">
        <v>737</v>
      </c>
      <c r="F32" s="79">
        <v>644</v>
      </c>
      <c r="G32" s="70">
        <v>21698</v>
      </c>
      <c r="H32" s="70">
        <v>45472</v>
      </c>
      <c r="I32" s="71">
        <v>10974</v>
      </c>
    </row>
    <row r="33" spans="1:9" ht="14.25">
      <c r="A33" s="68" t="s">
        <v>37</v>
      </c>
      <c r="B33" s="68"/>
      <c r="C33" s="69"/>
      <c r="D33" s="70">
        <v>1481</v>
      </c>
      <c r="E33" s="70">
        <v>370</v>
      </c>
      <c r="F33" s="70">
        <v>1066</v>
      </c>
      <c r="G33" s="70">
        <v>4859</v>
      </c>
      <c r="H33" s="70">
        <v>11635</v>
      </c>
      <c r="I33" s="71">
        <v>3850</v>
      </c>
    </row>
    <row r="34" spans="1:9" ht="14.25">
      <c r="A34" s="68" t="s">
        <v>38</v>
      </c>
      <c r="B34" s="68"/>
      <c r="C34" s="69"/>
      <c r="D34" s="70">
        <v>3</v>
      </c>
      <c r="E34" s="70">
        <v>0</v>
      </c>
      <c r="F34" s="70">
        <v>0</v>
      </c>
      <c r="G34" s="70">
        <v>13</v>
      </c>
      <c r="H34" s="70">
        <v>58</v>
      </c>
      <c r="I34" s="71">
        <v>8</v>
      </c>
    </row>
    <row r="35" spans="1:10" ht="13.5">
      <c r="A35" s="68" t="s">
        <v>39</v>
      </c>
      <c r="B35" s="68"/>
      <c r="C35" s="69"/>
      <c r="D35" s="70">
        <v>30328</v>
      </c>
      <c r="E35" s="70">
        <v>4440</v>
      </c>
      <c r="F35" s="70">
        <v>20252</v>
      </c>
      <c r="G35" s="70">
        <v>117614</v>
      </c>
      <c r="H35" s="70">
        <v>248875</v>
      </c>
      <c r="I35" s="71">
        <v>78854</v>
      </c>
      <c r="J35" s="70"/>
    </row>
    <row r="36" spans="1:10" ht="13.5">
      <c r="A36" s="68"/>
      <c r="B36" s="68"/>
      <c r="C36" s="69"/>
      <c r="D36" s="70"/>
      <c r="E36" s="79"/>
      <c r="F36" s="79"/>
      <c r="G36" s="79"/>
      <c r="H36" s="79"/>
      <c r="I36" s="71"/>
      <c r="J36" s="70"/>
    </row>
    <row r="37" spans="1:10" ht="13.5">
      <c r="A37" s="68" t="s">
        <v>40</v>
      </c>
      <c r="B37" s="68"/>
      <c r="C37" s="69"/>
      <c r="D37" s="70">
        <v>6562</v>
      </c>
      <c r="E37" s="79">
        <v>46</v>
      </c>
      <c r="F37" s="79">
        <v>-54</v>
      </c>
      <c r="G37" s="79">
        <v>3317</v>
      </c>
      <c r="H37" s="79">
        <v>180640</v>
      </c>
      <c r="I37" s="71">
        <v>17063</v>
      </c>
      <c r="J37" s="70"/>
    </row>
    <row r="38" spans="1:10" ht="13.5">
      <c r="A38" s="68" t="s">
        <v>41</v>
      </c>
      <c r="B38" s="68"/>
      <c r="C38" s="69"/>
      <c r="D38" s="70">
        <v>6244</v>
      </c>
      <c r="E38" s="79">
        <v>46</v>
      </c>
      <c r="F38" s="79">
        <v>-48</v>
      </c>
      <c r="G38" s="79">
        <v>159</v>
      </c>
      <c r="H38" s="79">
        <v>179963</v>
      </c>
      <c r="I38" s="71">
        <v>16235</v>
      </c>
      <c r="J38" s="70"/>
    </row>
    <row r="39" spans="1:10" ht="13.5">
      <c r="A39" s="68" t="s">
        <v>42</v>
      </c>
      <c r="B39" s="68"/>
      <c r="C39" s="69"/>
      <c r="D39" s="70">
        <v>23</v>
      </c>
      <c r="E39" s="79">
        <v>0</v>
      </c>
      <c r="F39" s="79">
        <v>0</v>
      </c>
      <c r="G39" s="79">
        <v>0</v>
      </c>
      <c r="H39" s="79">
        <v>664</v>
      </c>
      <c r="I39" s="71">
        <v>60</v>
      </c>
      <c r="J39" s="70"/>
    </row>
    <row r="40" spans="1:10" ht="13.5">
      <c r="A40" s="68" t="s">
        <v>43</v>
      </c>
      <c r="B40" s="68"/>
      <c r="C40" s="69"/>
      <c r="D40" s="70">
        <v>4527</v>
      </c>
      <c r="E40" s="79">
        <v>46</v>
      </c>
      <c r="F40" s="79">
        <v>0</v>
      </c>
      <c r="G40" s="79">
        <v>0</v>
      </c>
      <c r="H40" s="79">
        <v>130191</v>
      </c>
      <c r="I40" s="71">
        <v>11770</v>
      </c>
      <c r="J40" s="70"/>
    </row>
    <row r="41" spans="1:10" ht="13.5">
      <c r="A41" s="68" t="s">
        <v>44</v>
      </c>
      <c r="B41" s="68"/>
      <c r="C41" s="69"/>
      <c r="D41" s="70">
        <v>1</v>
      </c>
      <c r="E41" s="79">
        <v>0</v>
      </c>
      <c r="F41" s="79">
        <v>0</v>
      </c>
      <c r="G41" s="79">
        <v>0</v>
      </c>
      <c r="H41" s="79">
        <v>24</v>
      </c>
      <c r="I41" s="71">
        <v>2</v>
      </c>
      <c r="J41" s="70"/>
    </row>
    <row r="42" spans="1:10" ht="13.5">
      <c r="A42" s="68" t="s">
        <v>45</v>
      </c>
      <c r="B42" s="68"/>
      <c r="C42" s="69"/>
      <c r="D42" s="70">
        <v>1718</v>
      </c>
      <c r="E42" s="79">
        <v>0</v>
      </c>
      <c r="F42" s="79">
        <v>0</v>
      </c>
      <c r="G42" s="79">
        <v>122</v>
      </c>
      <c r="H42" s="79">
        <v>49306</v>
      </c>
      <c r="I42" s="71">
        <v>4467</v>
      </c>
      <c r="J42" s="70"/>
    </row>
    <row r="43" spans="1:10" ht="13.5">
      <c r="A43" s="68" t="s">
        <v>46</v>
      </c>
      <c r="B43" s="68"/>
      <c r="C43" s="69"/>
      <c r="D43" s="70">
        <v>-25</v>
      </c>
      <c r="E43" s="79">
        <v>0</v>
      </c>
      <c r="F43" s="79">
        <v>-48</v>
      </c>
      <c r="G43" s="79">
        <v>37</v>
      </c>
      <c r="H43" s="79">
        <v>-222</v>
      </c>
      <c r="I43" s="71">
        <v>-64</v>
      </c>
      <c r="J43" s="70"/>
    </row>
    <row r="44" spans="1:10" ht="13.5">
      <c r="A44" s="68" t="s">
        <v>47</v>
      </c>
      <c r="B44" s="68"/>
      <c r="C44" s="69"/>
      <c r="D44" s="70">
        <v>318</v>
      </c>
      <c r="E44" s="79">
        <v>0</v>
      </c>
      <c r="F44" s="79">
        <v>-6</v>
      </c>
      <c r="G44" s="79">
        <v>3158</v>
      </c>
      <c r="H44" s="79">
        <v>677</v>
      </c>
      <c r="I44" s="71">
        <v>828</v>
      </c>
      <c r="J44" s="70"/>
    </row>
    <row r="45" spans="1:10" ht="13.5">
      <c r="A45" s="68" t="s">
        <v>42</v>
      </c>
      <c r="B45" s="68"/>
      <c r="C45" s="69"/>
      <c r="D45" s="70">
        <v>0</v>
      </c>
      <c r="E45" s="70">
        <v>0</v>
      </c>
      <c r="F45" s="70">
        <v>0</v>
      </c>
      <c r="G45" s="70">
        <v>0</v>
      </c>
      <c r="H45" s="70">
        <v>0</v>
      </c>
      <c r="I45" s="71">
        <v>0</v>
      </c>
      <c r="J45" s="70"/>
    </row>
    <row r="46" spans="1:10" ht="13.5">
      <c r="A46" s="68" t="s">
        <v>48</v>
      </c>
      <c r="B46" s="68"/>
      <c r="C46" s="69"/>
      <c r="D46" s="70">
        <v>295</v>
      </c>
      <c r="E46" s="70">
        <v>0</v>
      </c>
      <c r="F46" s="70">
        <v>0</v>
      </c>
      <c r="G46" s="70">
        <v>3135</v>
      </c>
      <c r="H46" s="70">
        <v>0</v>
      </c>
      <c r="I46" s="71">
        <v>768</v>
      </c>
      <c r="J46" s="70"/>
    </row>
    <row r="47" spans="1:10" ht="13.5">
      <c r="A47" s="68" t="s">
        <v>49</v>
      </c>
      <c r="B47" s="68"/>
      <c r="C47" s="69"/>
      <c r="D47" s="70">
        <v>0</v>
      </c>
      <c r="E47" s="70">
        <v>0</v>
      </c>
      <c r="F47" s="70">
        <v>0</v>
      </c>
      <c r="G47" s="70">
        <v>0</v>
      </c>
      <c r="H47" s="70">
        <v>0</v>
      </c>
      <c r="I47" s="71">
        <v>0</v>
      </c>
      <c r="J47" s="70"/>
    </row>
    <row r="48" spans="1:9" ht="14.25">
      <c r="A48" s="68" t="s">
        <v>45</v>
      </c>
      <c r="B48" s="68"/>
      <c r="C48" s="69"/>
      <c r="D48" s="70">
        <v>2</v>
      </c>
      <c r="E48" s="70">
        <v>0</v>
      </c>
      <c r="F48" s="70">
        <v>0</v>
      </c>
      <c r="G48" s="70">
        <v>23</v>
      </c>
      <c r="H48" s="70">
        <v>0</v>
      </c>
      <c r="I48" s="71">
        <v>6</v>
      </c>
    </row>
    <row r="49" spans="1:9" ht="14.25">
      <c r="A49" s="68" t="s">
        <v>46</v>
      </c>
      <c r="B49" s="68"/>
      <c r="C49" s="69"/>
      <c r="D49" s="70">
        <v>21</v>
      </c>
      <c r="E49" s="70">
        <v>0</v>
      </c>
      <c r="F49" s="70">
        <v>-6</v>
      </c>
      <c r="G49" s="70">
        <v>0</v>
      </c>
      <c r="H49" s="70">
        <v>677</v>
      </c>
      <c r="I49" s="71">
        <v>54</v>
      </c>
    </row>
    <row r="50" spans="1:9" ht="14.25">
      <c r="A50" s="68"/>
      <c r="B50" s="68"/>
      <c r="C50" s="69"/>
      <c r="D50" s="70"/>
      <c r="E50" s="70"/>
      <c r="F50" s="70"/>
      <c r="G50" s="70"/>
      <c r="H50" s="70"/>
      <c r="I50" s="71"/>
    </row>
    <row r="51" spans="1:9" ht="14.25">
      <c r="A51" s="68" t="s">
        <v>50</v>
      </c>
      <c r="B51" s="68"/>
      <c r="C51" s="69"/>
      <c r="D51" s="70">
        <v>12.8783279914</v>
      </c>
      <c r="E51" s="70">
        <v>2.3333333333</v>
      </c>
      <c r="F51" s="70">
        <v>13.222222222200001</v>
      </c>
      <c r="G51" s="70">
        <v>35.666666666599994</v>
      </c>
      <c r="H51" s="70">
        <v>81.6875</v>
      </c>
      <c r="I51" s="71">
        <v>33483</v>
      </c>
    </row>
    <row r="52" spans="1:9" ht="14.25">
      <c r="A52" s="68" t="s">
        <v>51</v>
      </c>
      <c r="B52" s="68"/>
      <c r="C52" s="69"/>
      <c r="D52" s="70">
        <v>1.3813461538</v>
      </c>
      <c r="E52" s="70">
        <v>0.2222222222</v>
      </c>
      <c r="F52" s="70">
        <v>2.2222222222</v>
      </c>
      <c r="G52" s="70">
        <v>2.3333333333</v>
      </c>
      <c r="H52" s="70">
        <v>3.25</v>
      </c>
      <c r="I52" s="71">
        <v>3591</v>
      </c>
    </row>
    <row r="53" spans="1:9" ht="14.25">
      <c r="A53" s="68" t="s">
        <v>52</v>
      </c>
      <c r="B53" s="68"/>
      <c r="C53" s="69"/>
      <c r="D53" s="70">
        <v>9.4044925214</v>
      </c>
      <c r="E53" s="70">
        <v>1.7777777778</v>
      </c>
      <c r="F53" s="70">
        <v>8.5555555556</v>
      </c>
      <c r="G53" s="70">
        <v>31</v>
      </c>
      <c r="H53" s="70">
        <v>58.8125</v>
      </c>
      <c r="I53" s="71">
        <v>24452</v>
      </c>
    </row>
    <row r="54" spans="1:10" ht="14.25">
      <c r="A54" s="60" t="s">
        <v>53</v>
      </c>
      <c r="B54" s="60"/>
      <c r="C54" s="72"/>
      <c r="D54" s="85">
        <v>2.0924893162</v>
      </c>
      <c r="E54" s="86">
        <v>0.3333333333</v>
      </c>
      <c r="F54" s="86">
        <v>2.4444444444</v>
      </c>
      <c r="G54" s="86">
        <v>2.3333333333</v>
      </c>
      <c r="H54" s="86">
        <v>19.625</v>
      </c>
      <c r="I54" s="85">
        <v>5440</v>
      </c>
      <c r="J54" s="87"/>
    </row>
    <row r="55" spans="1:9" ht="14.25">
      <c r="A55" s="73"/>
      <c r="B55" s="73"/>
      <c r="C55" s="73"/>
      <c r="D55" s="73"/>
      <c r="E55" s="73"/>
      <c r="F55" s="73"/>
      <c r="G55" s="74"/>
      <c r="I55" s="73"/>
    </row>
    <row r="56" ht="14.25">
      <c r="G56" s="74"/>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51"/>
      <c r="B2" s="51">
        <v>842</v>
      </c>
      <c r="C2" s="51" t="s">
        <v>61</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407334</v>
      </c>
      <c r="E6" s="70">
        <v>4229</v>
      </c>
      <c r="F6" s="70">
        <v>40251</v>
      </c>
      <c r="G6" s="70">
        <v>343604</v>
      </c>
      <c r="H6" s="70">
        <v>1144903</v>
      </c>
      <c r="I6" s="88">
        <v>284726</v>
      </c>
    </row>
    <row r="7" spans="1:9" ht="14.25">
      <c r="A7" s="68" t="s">
        <v>13</v>
      </c>
      <c r="B7" s="68"/>
      <c r="C7" s="69"/>
      <c r="D7" s="70">
        <v>70882</v>
      </c>
      <c r="E7" s="70">
        <v>727</v>
      </c>
      <c r="F7" s="70">
        <v>12769</v>
      </c>
      <c r="G7" s="70">
        <v>199646</v>
      </c>
      <c r="H7" s="70">
        <v>99562</v>
      </c>
      <c r="I7" s="71">
        <v>49546</v>
      </c>
    </row>
    <row r="8" spans="1:9" ht="14.25">
      <c r="A8" s="68" t="s">
        <v>14</v>
      </c>
      <c r="B8" s="68"/>
      <c r="C8" s="69"/>
      <c r="D8" s="70">
        <v>335400</v>
      </c>
      <c r="E8" s="70">
        <v>3493</v>
      </c>
      <c r="F8" s="70">
        <v>27307</v>
      </c>
      <c r="G8" s="70">
        <v>143729</v>
      </c>
      <c r="H8" s="70">
        <v>1041998</v>
      </c>
      <c r="I8" s="71">
        <v>234444</v>
      </c>
    </row>
    <row r="9" spans="1:9" ht="14.25">
      <c r="A9" s="68" t="s">
        <v>15</v>
      </c>
      <c r="B9" s="68"/>
      <c r="C9" s="69"/>
      <c r="D9" s="70">
        <v>642</v>
      </c>
      <c r="E9" s="70">
        <v>9</v>
      </c>
      <c r="F9" s="70">
        <v>126</v>
      </c>
      <c r="G9" s="70">
        <v>58</v>
      </c>
      <c r="H9" s="70">
        <v>2075</v>
      </c>
      <c r="I9" s="71">
        <v>449</v>
      </c>
    </row>
    <row r="10" spans="1:9" ht="14.25">
      <c r="A10" s="68" t="s">
        <v>16</v>
      </c>
      <c r="B10" s="68"/>
      <c r="C10" s="69"/>
      <c r="D10" s="70">
        <v>314</v>
      </c>
      <c r="E10" s="70">
        <v>0</v>
      </c>
      <c r="F10" s="70">
        <v>1</v>
      </c>
      <c r="G10" s="70">
        <v>171</v>
      </c>
      <c r="H10" s="70">
        <v>976</v>
      </c>
      <c r="I10" s="71">
        <v>220</v>
      </c>
    </row>
    <row r="11" spans="1:10" ht="14.25">
      <c r="A11" s="68" t="s">
        <v>17</v>
      </c>
      <c r="B11" s="68"/>
      <c r="C11" s="69"/>
      <c r="D11" s="70">
        <v>96</v>
      </c>
      <c r="E11" s="70">
        <v>0</v>
      </c>
      <c r="F11" s="70">
        <v>48</v>
      </c>
      <c r="G11" s="70">
        <v>0</v>
      </c>
      <c r="H11" s="70">
        <v>292</v>
      </c>
      <c r="I11" s="71">
        <v>67</v>
      </c>
      <c r="J11" s="51"/>
    </row>
    <row r="12" spans="1:9" ht="14.25">
      <c r="A12" s="68" t="s">
        <v>18</v>
      </c>
      <c r="B12" s="68"/>
      <c r="C12" s="69"/>
      <c r="D12" s="70">
        <v>42</v>
      </c>
      <c r="E12" s="70">
        <v>0</v>
      </c>
      <c r="F12" s="70">
        <v>48</v>
      </c>
      <c r="G12" s="70">
        <v>0</v>
      </c>
      <c r="H12" s="70">
        <v>103</v>
      </c>
      <c r="I12" s="71">
        <v>29</v>
      </c>
    </row>
    <row r="13" spans="1:9" ht="14.25">
      <c r="A13" s="68" t="s">
        <v>19</v>
      </c>
      <c r="B13" s="68"/>
      <c r="C13" s="69"/>
      <c r="D13" s="70">
        <v>3</v>
      </c>
      <c r="E13" s="70">
        <v>0</v>
      </c>
      <c r="F13" s="70">
        <v>0</v>
      </c>
      <c r="G13" s="70">
        <v>0</v>
      </c>
      <c r="H13" s="70">
        <v>12</v>
      </c>
      <c r="I13" s="71">
        <v>2</v>
      </c>
    </row>
    <row r="14" spans="1:9" ht="14.25">
      <c r="A14" s="68" t="s">
        <v>20</v>
      </c>
      <c r="B14" s="68"/>
      <c r="C14" s="69"/>
      <c r="D14" s="70">
        <v>51</v>
      </c>
      <c r="E14" s="70">
        <v>0</v>
      </c>
      <c r="F14" s="70">
        <v>0</v>
      </c>
      <c r="G14" s="70">
        <v>0</v>
      </c>
      <c r="H14" s="70">
        <v>177</v>
      </c>
      <c r="I14" s="71">
        <v>36</v>
      </c>
    </row>
    <row r="15" spans="1:9" ht="14.25">
      <c r="A15" s="68"/>
      <c r="B15" s="68"/>
      <c r="C15" s="69"/>
      <c r="D15" s="70"/>
      <c r="E15" s="70"/>
      <c r="F15" s="70"/>
      <c r="G15" s="70"/>
      <c r="H15" s="70"/>
      <c r="I15" s="71"/>
    </row>
    <row r="16" spans="1:9" ht="14.25">
      <c r="A16" s="68" t="s">
        <v>21</v>
      </c>
      <c r="B16" s="68"/>
      <c r="C16" s="69"/>
      <c r="D16" s="70">
        <v>411117</v>
      </c>
      <c r="E16" s="70">
        <v>2471</v>
      </c>
      <c r="F16" s="70">
        <v>52126</v>
      </c>
      <c r="G16" s="70">
        <v>363229</v>
      </c>
      <c r="H16" s="70">
        <v>1136008</v>
      </c>
      <c r="I16" s="71">
        <v>287371</v>
      </c>
    </row>
    <row r="17" spans="1:9" ht="14.25">
      <c r="A17" s="68" t="s">
        <v>22</v>
      </c>
      <c r="B17" s="68"/>
      <c r="C17" s="69"/>
      <c r="D17" s="70">
        <v>18899</v>
      </c>
      <c r="E17" s="70">
        <v>0</v>
      </c>
      <c r="F17" s="70">
        <v>390</v>
      </c>
      <c r="G17" s="70">
        <v>7599</v>
      </c>
      <c r="H17" s="70">
        <v>60239</v>
      </c>
      <c r="I17" s="71">
        <v>13210</v>
      </c>
    </row>
    <row r="18" spans="1:9" ht="14.25">
      <c r="A18" s="68" t="s">
        <v>23</v>
      </c>
      <c r="B18" s="68"/>
      <c r="C18" s="69"/>
      <c r="D18" s="70">
        <v>9201</v>
      </c>
      <c r="E18" s="70">
        <v>93</v>
      </c>
      <c r="F18" s="70">
        <v>601</v>
      </c>
      <c r="G18" s="70">
        <v>5112</v>
      </c>
      <c r="H18" s="70">
        <v>27928</v>
      </c>
      <c r="I18" s="71">
        <v>6432</v>
      </c>
    </row>
    <row r="19" spans="1:9" ht="14.25">
      <c r="A19" s="68" t="s">
        <v>24</v>
      </c>
      <c r="B19" s="68"/>
      <c r="C19" s="69"/>
      <c r="D19" s="70">
        <v>7316</v>
      </c>
      <c r="E19" s="70">
        <v>26</v>
      </c>
      <c r="F19" s="70">
        <v>155</v>
      </c>
      <c r="G19" s="70">
        <v>11786</v>
      </c>
      <c r="H19" s="70">
        <v>17309</v>
      </c>
      <c r="I19" s="71">
        <v>5114</v>
      </c>
    </row>
    <row r="20" spans="1:9" ht="14.25">
      <c r="A20" s="68" t="s">
        <v>25</v>
      </c>
      <c r="B20" s="68"/>
      <c r="C20" s="69"/>
      <c r="D20" s="70">
        <v>2346</v>
      </c>
      <c r="E20" s="70">
        <v>17</v>
      </c>
      <c r="F20" s="70">
        <v>1227</v>
      </c>
      <c r="G20" s="70">
        <v>1267</v>
      </c>
      <c r="H20" s="70">
        <v>6211</v>
      </c>
      <c r="I20" s="71">
        <v>1640</v>
      </c>
    </row>
    <row r="21" spans="1:9" ht="14.25">
      <c r="A21" s="68" t="s">
        <v>26</v>
      </c>
      <c r="B21" s="68"/>
      <c r="C21" s="69"/>
      <c r="D21" s="70">
        <v>2629</v>
      </c>
      <c r="E21" s="70">
        <v>529</v>
      </c>
      <c r="F21" s="70">
        <v>379</v>
      </c>
      <c r="G21" s="70">
        <v>1484</v>
      </c>
      <c r="H21" s="70">
        <v>7318</v>
      </c>
      <c r="I21" s="71">
        <v>1838</v>
      </c>
    </row>
    <row r="22" spans="1:9" ht="14.25">
      <c r="A22" s="68" t="s">
        <v>27</v>
      </c>
      <c r="B22" s="68"/>
      <c r="C22" s="69"/>
      <c r="D22" s="70">
        <v>648</v>
      </c>
      <c r="E22" s="70">
        <v>0</v>
      </c>
      <c r="F22" s="70">
        <v>240</v>
      </c>
      <c r="G22" s="70">
        <v>587</v>
      </c>
      <c r="H22" s="70">
        <v>1645</v>
      </c>
      <c r="I22" s="71">
        <v>453</v>
      </c>
    </row>
    <row r="23" spans="1:9" ht="14.25">
      <c r="A23" s="68" t="s">
        <v>28</v>
      </c>
      <c r="B23" s="68"/>
      <c r="C23" s="69"/>
      <c r="D23" s="70">
        <v>315</v>
      </c>
      <c r="E23" s="70">
        <v>10</v>
      </c>
      <c r="F23" s="70">
        <v>48</v>
      </c>
      <c r="G23" s="70">
        <v>331</v>
      </c>
      <c r="H23" s="79">
        <v>821</v>
      </c>
      <c r="I23" s="71">
        <v>220</v>
      </c>
    </row>
    <row r="24" spans="1:9" ht="14.25">
      <c r="A24" s="68" t="s">
        <v>29</v>
      </c>
      <c r="B24" s="68"/>
      <c r="C24" s="69"/>
      <c r="D24" s="70">
        <v>293</v>
      </c>
      <c r="E24" s="70">
        <v>512</v>
      </c>
      <c r="F24" s="70">
        <v>0</v>
      </c>
      <c r="G24" s="70">
        <v>0</v>
      </c>
      <c r="H24" s="70">
        <v>546</v>
      </c>
      <c r="I24" s="71">
        <v>205</v>
      </c>
    </row>
    <row r="25" spans="1:9" ht="14.25">
      <c r="A25" s="68" t="s">
        <v>30</v>
      </c>
      <c r="B25" s="68"/>
      <c r="C25" s="69"/>
      <c r="D25" s="70">
        <v>281</v>
      </c>
      <c r="E25" s="70">
        <v>0</v>
      </c>
      <c r="F25" s="70">
        <v>11</v>
      </c>
      <c r="G25" s="70">
        <v>0</v>
      </c>
      <c r="H25" s="70">
        <v>969</v>
      </c>
      <c r="I25" s="71">
        <v>197</v>
      </c>
    </row>
    <row r="26" spans="1:9" ht="14.25">
      <c r="A26" s="68" t="s">
        <v>188</v>
      </c>
      <c r="B26" s="68"/>
      <c r="C26" s="69"/>
      <c r="D26" s="70">
        <v>1092</v>
      </c>
      <c r="E26" s="70">
        <v>7</v>
      </c>
      <c r="F26" s="70">
        <v>80</v>
      </c>
      <c r="G26" s="70">
        <v>566</v>
      </c>
      <c r="H26" s="70">
        <v>3337</v>
      </c>
      <c r="I26" s="71">
        <v>763</v>
      </c>
    </row>
    <row r="27" spans="1:9" ht="14.25">
      <c r="A27" s="68" t="s">
        <v>31</v>
      </c>
      <c r="B27" s="68"/>
      <c r="C27" s="69"/>
      <c r="D27" s="70">
        <v>211631</v>
      </c>
      <c r="E27" s="70">
        <v>824</v>
      </c>
      <c r="F27" s="70">
        <v>32886</v>
      </c>
      <c r="G27" s="70">
        <v>145553</v>
      </c>
      <c r="H27" s="70">
        <v>607930</v>
      </c>
      <c r="I27" s="71">
        <v>147930</v>
      </c>
    </row>
    <row r="28" spans="1:9" ht="14.25">
      <c r="A28" s="68" t="s">
        <v>32</v>
      </c>
      <c r="B28" s="68"/>
      <c r="C28" s="69"/>
      <c r="D28" s="70">
        <v>27397</v>
      </c>
      <c r="E28" s="70">
        <v>277</v>
      </c>
      <c r="F28" s="70">
        <v>1008</v>
      </c>
      <c r="G28" s="70">
        <v>101554</v>
      </c>
      <c r="H28" s="70">
        <v>25420</v>
      </c>
      <c r="I28" s="71">
        <v>19150</v>
      </c>
    </row>
    <row r="29" spans="1:9" ht="14.25">
      <c r="A29" s="68" t="s">
        <v>33</v>
      </c>
      <c r="B29" s="68"/>
      <c r="C29" s="69"/>
      <c r="D29" s="70">
        <v>1069</v>
      </c>
      <c r="E29" s="84">
        <v>0</v>
      </c>
      <c r="F29" s="70">
        <v>40</v>
      </c>
      <c r="G29" s="70">
        <v>217</v>
      </c>
      <c r="H29" s="70">
        <v>3534</v>
      </c>
      <c r="I29" s="71">
        <v>747</v>
      </c>
    </row>
    <row r="30" spans="1:9" ht="14.25">
      <c r="A30" s="68" t="s">
        <v>34</v>
      </c>
      <c r="B30" s="68"/>
      <c r="C30" s="69"/>
      <c r="D30" s="70">
        <v>21448</v>
      </c>
      <c r="E30" s="70">
        <v>277</v>
      </c>
      <c r="F30" s="70">
        <v>751</v>
      </c>
      <c r="G30" s="70">
        <v>95018</v>
      </c>
      <c r="H30" s="70">
        <v>9382</v>
      </c>
      <c r="I30" s="71">
        <v>14992</v>
      </c>
    </row>
    <row r="31" spans="1:9" ht="14.25">
      <c r="A31" s="68" t="s">
        <v>35</v>
      </c>
      <c r="B31" s="68"/>
      <c r="C31" s="69"/>
      <c r="D31" s="70">
        <v>4880</v>
      </c>
      <c r="E31" s="70">
        <v>0</v>
      </c>
      <c r="F31" s="70">
        <v>217</v>
      </c>
      <c r="G31" s="70">
        <v>6319</v>
      </c>
      <c r="H31" s="70">
        <v>12504</v>
      </c>
      <c r="I31" s="71">
        <v>3411</v>
      </c>
    </row>
    <row r="32" spans="1:9" ht="14.25">
      <c r="A32" s="68" t="s">
        <v>36</v>
      </c>
      <c r="B32" s="68"/>
      <c r="C32" s="69"/>
      <c r="D32" s="70">
        <v>26220</v>
      </c>
      <c r="E32" s="70">
        <v>0</v>
      </c>
      <c r="F32" s="70">
        <v>1357</v>
      </c>
      <c r="G32" s="70">
        <v>11625</v>
      </c>
      <c r="H32" s="70">
        <v>82128</v>
      </c>
      <c r="I32" s="71">
        <v>18328</v>
      </c>
    </row>
    <row r="33" spans="1:9" ht="14.25">
      <c r="A33" s="68" t="s">
        <v>37</v>
      </c>
      <c r="B33" s="68"/>
      <c r="C33" s="69"/>
      <c r="D33" s="70">
        <v>8921</v>
      </c>
      <c r="E33" s="70">
        <v>25</v>
      </c>
      <c r="F33" s="70">
        <v>641</v>
      </c>
      <c r="G33" s="70">
        <v>6800</v>
      </c>
      <c r="H33" s="70">
        <v>25839</v>
      </c>
      <c r="I33" s="71">
        <v>6236</v>
      </c>
    </row>
    <row r="34" spans="1:9" ht="14.25">
      <c r="A34" s="68" t="s">
        <v>38</v>
      </c>
      <c r="B34" s="68"/>
      <c r="C34" s="69"/>
      <c r="D34" s="70">
        <v>683</v>
      </c>
      <c r="E34" s="70">
        <v>0</v>
      </c>
      <c r="F34" s="70">
        <v>20</v>
      </c>
      <c r="G34" s="70">
        <v>815</v>
      </c>
      <c r="H34" s="70">
        <v>1806</v>
      </c>
      <c r="I34" s="71">
        <v>477</v>
      </c>
    </row>
    <row r="35" spans="1:10" ht="13.5">
      <c r="A35" s="68" t="s">
        <v>39</v>
      </c>
      <c r="B35" s="68"/>
      <c r="C35" s="69"/>
      <c r="D35" s="70">
        <v>95874</v>
      </c>
      <c r="E35" s="70">
        <v>680</v>
      </c>
      <c r="F35" s="70">
        <v>13462</v>
      </c>
      <c r="G35" s="70">
        <v>69634</v>
      </c>
      <c r="H35" s="70">
        <v>273880</v>
      </c>
      <c r="I35" s="71">
        <v>67016</v>
      </c>
      <c r="J35" s="70"/>
    </row>
    <row r="36" spans="1:10" ht="13.5">
      <c r="A36" s="68"/>
      <c r="B36" s="68"/>
      <c r="C36" s="69"/>
      <c r="D36" s="70"/>
      <c r="E36" s="70"/>
      <c r="F36" s="70"/>
      <c r="G36" s="70"/>
      <c r="H36" s="70"/>
      <c r="I36" s="71"/>
      <c r="J36" s="70"/>
    </row>
    <row r="37" spans="1:10" ht="13.5">
      <c r="A37" s="68" t="s">
        <v>40</v>
      </c>
      <c r="B37" s="68"/>
      <c r="C37" s="69"/>
      <c r="D37" s="26">
        <v>0</v>
      </c>
      <c r="E37" s="26">
        <v>0</v>
      </c>
      <c r="F37" s="26">
        <v>0</v>
      </c>
      <c r="G37" s="26">
        <v>0</v>
      </c>
      <c r="H37" s="26">
        <v>0</v>
      </c>
      <c r="I37" s="27">
        <v>0</v>
      </c>
      <c r="J37" s="70"/>
    </row>
    <row r="38" spans="1:10" ht="13.5">
      <c r="A38" s="68" t="s">
        <v>41</v>
      </c>
      <c r="B38" s="68"/>
      <c r="C38" s="69"/>
      <c r="D38" s="26">
        <v>0</v>
      </c>
      <c r="E38" s="26">
        <v>0</v>
      </c>
      <c r="F38" s="26">
        <v>0</v>
      </c>
      <c r="G38" s="26">
        <v>0</v>
      </c>
      <c r="H38" s="26">
        <v>0</v>
      </c>
      <c r="I38" s="27">
        <v>0</v>
      </c>
      <c r="J38" s="70"/>
    </row>
    <row r="39" spans="1:10" ht="13.5">
      <c r="A39" s="68" t="s">
        <v>42</v>
      </c>
      <c r="B39" s="68"/>
      <c r="C39" s="69"/>
      <c r="D39" s="26">
        <v>0</v>
      </c>
      <c r="E39" s="26">
        <v>0</v>
      </c>
      <c r="F39" s="26">
        <v>0</v>
      </c>
      <c r="G39" s="26">
        <v>0</v>
      </c>
      <c r="H39" s="26">
        <v>0</v>
      </c>
      <c r="I39" s="27">
        <v>0</v>
      </c>
      <c r="J39" s="70"/>
    </row>
    <row r="40" spans="1:10" ht="13.5">
      <c r="A40" s="68" t="s">
        <v>43</v>
      </c>
      <c r="B40" s="68"/>
      <c r="C40" s="69"/>
      <c r="D40" s="26">
        <v>0</v>
      </c>
      <c r="E40" s="26">
        <v>0</v>
      </c>
      <c r="F40" s="26">
        <v>0</v>
      </c>
      <c r="G40" s="26">
        <v>0</v>
      </c>
      <c r="H40" s="26">
        <v>0</v>
      </c>
      <c r="I40" s="27">
        <v>0</v>
      </c>
      <c r="J40" s="70"/>
    </row>
    <row r="41" spans="1:10" ht="13.5">
      <c r="A41" s="68" t="s">
        <v>44</v>
      </c>
      <c r="B41" s="68"/>
      <c r="C41" s="69"/>
      <c r="D41" s="26">
        <v>0</v>
      </c>
      <c r="E41" s="26">
        <v>0</v>
      </c>
      <c r="F41" s="26">
        <v>0</v>
      </c>
      <c r="G41" s="26">
        <v>0</v>
      </c>
      <c r="H41" s="26">
        <v>0</v>
      </c>
      <c r="I41" s="27">
        <v>0</v>
      </c>
      <c r="J41" s="70"/>
    </row>
    <row r="42" spans="1:10" ht="13.5">
      <c r="A42" s="68" t="s">
        <v>45</v>
      </c>
      <c r="B42" s="68"/>
      <c r="C42" s="69"/>
      <c r="D42" s="26">
        <v>0</v>
      </c>
      <c r="E42" s="26">
        <v>0</v>
      </c>
      <c r="F42" s="26">
        <v>0</v>
      </c>
      <c r="G42" s="26">
        <v>0</v>
      </c>
      <c r="H42" s="26">
        <v>0</v>
      </c>
      <c r="I42" s="27">
        <v>0</v>
      </c>
      <c r="J42" s="70"/>
    </row>
    <row r="43" spans="1:10" ht="13.5">
      <c r="A43" s="68" t="s">
        <v>46</v>
      </c>
      <c r="B43" s="68"/>
      <c r="C43" s="69"/>
      <c r="D43" s="26">
        <v>0</v>
      </c>
      <c r="E43" s="26">
        <v>0</v>
      </c>
      <c r="F43" s="26">
        <v>0</v>
      </c>
      <c r="G43" s="26">
        <v>0</v>
      </c>
      <c r="H43" s="26">
        <v>0</v>
      </c>
      <c r="I43" s="27">
        <v>0</v>
      </c>
      <c r="J43" s="70"/>
    </row>
    <row r="44" spans="1:10" ht="13.5">
      <c r="A44" s="68" t="s">
        <v>47</v>
      </c>
      <c r="B44" s="68"/>
      <c r="C44" s="69"/>
      <c r="D44" s="26">
        <v>0</v>
      </c>
      <c r="E44" s="26">
        <v>0</v>
      </c>
      <c r="F44" s="26">
        <v>0</v>
      </c>
      <c r="G44" s="26">
        <v>0</v>
      </c>
      <c r="H44" s="26">
        <v>0</v>
      </c>
      <c r="I44" s="27">
        <v>0</v>
      </c>
      <c r="J44" s="70"/>
    </row>
    <row r="45" spans="1:10" ht="13.5">
      <c r="A45" s="68" t="s">
        <v>42</v>
      </c>
      <c r="B45" s="68"/>
      <c r="C45" s="69"/>
      <c r="D45" s="26">
        <v>0</v>
      </c>
      <c r="E45" s="26">
        <v>0</v>
      </c>
      <c r="F45" s="26">
        <v>0</v>
      </c>
      <c r="G45" s="26">
        <v>0</v>
      </c>
      <c r="H45" s="26">
        <v>0</v>
      </c>
      <c r="I45" s="27">
        <v>0</v>
      </c>
      <c r="J45" s="70"/>
    </row>
    <row r="46" spans="1:10" ht="13.5">
      <c r="A46" s="68" t="s">
        <v>48</v>
      </c>
      <c r="B46" s="68"/>
      <c r="C46" s="69"/>
      <c r="D46" s="26">
        <v>0</v>
      </c>
      <c r="E46" s="26">
        <v>0</v>
      </c>
      <c r="F46" s="26">
        <v>0</v>
      </c>
      <c r="G46" s="26">
        <v>0</v>
      </c>
      <c r="H46" s="26">
        <v>0</v>
      </c>
      <c r="I46" s="27">
        <v>0</v>
      </c>
      <c r="J46" s="70"/>
    </row>
    <row r="47" spans="1:10" ht="13.5">
      <c r="A47" s="68" t="s">
        <v>49</v>
      </c>
      <c r="B47" s="68"/>
      <c r="C47" s="69"/>
      <c r="D47" s="26">
        <v>0</v>
      </c>
      <c r="E47" s="26">
        <v>0</v>
      </c>
      <c r="F47" s="26">
        <v>0</v>
      </c>
      <c r="G47" s="26">
        <v>0</v>
      </c>
      <c r="H47" s="26">
        <v>0</v>
      </c>
      <c r="I47" s="27">
        <v>0</v>
      </c>
      <c r="J47" s="70"/>
    </row>
    <row r="48" spans="1:9" ht="14.25">
      <c r="A48" s="68" t="s">
        <v>45</v>
      </c>
      <c r="B48" s="68"/>
      <c r="C48" s="69"/>
      <c r="D48" s="26">
        <v>0</v>
      </c>
      <c r="E48" s="26">
        <v>0</v>
      </c>
      <c r="F48" s="26">
        <v>0</v>
      </c>
      <c r="G48" s="26">
        <v>0</v>
      </c>
      <c r="H48" s="26">
        <v>0</v>
      </c>
      <c r="I48" s="27">
        <v>0</v>
      </c>
    </row>
    <row r="49" spans="1:9" ht="14.25">
      <c r="A49" s="68" t="s">
        <v>46</v>
      </c>
      <c r="B49" s="68"/>
      <c r="C49" s="69"/>
      <c r="D49" s="26">
        <v>0</v>
      </c>
      <c r="E49" s="26">
        <v>0</v>
      </c>
      <c r="F49" s="26">
        <v>0</v>
      </c>
      <c r="G49" s="26">
        <v>0</v>
      </c>
      <c r="H49" s="26">
        <v>0</v>
      </c>
      <c r="I49" s="27">
        <v>0</v>
      </c>
    </row>
    <row r="50" spans="1:9" ht="14.25">
      <c r="A50" s="68"/>
      <c r="B50" s="68"/>
      <c r="C50" s="69"/>
      <c r="D50" s="70"/>
      <c r="E50" s="70"/>
      <c r="F50" s="70"/>
      <c r="G50" s="70"/>
      <c r="H50" s="70"/>
      <c r="I50" s="71"/>
    </row>
    <row r="51" spans="1:9" ht="14.25">
      <c r="A51" s="68" t="s">
        <v>50</v>
      </c>
      <c r="B51" s="68"/>
      <c r="C51" s="69"/>
      <c r="D51" s="70">
        <v>56.3215205395</v>
      </c>
      <c r="E51" s="70">
        <v>1</v>
      </c>
      <c r="F51" s="70">
        <v>12</v>
      </c>
      <c r="G51" s="70">
        <v>35.714285714300004</v>
      </c>
      <c r="H51" s="70">
        <v>160.26666666670002</v>
      </c>
      <c r="I51" s="71">
        <v>39369</v>
      </c>
    </row>
    <row r="52" spans="1:9" ht="14.25">
      <c r="A52" s="68" t="s">
        <v>51</v>
      </c>
      <c r="B52" s="68"/>
      <c r="C52" s="69"/>
      <c r="D52" s="70">
        <v>1.9201535073</v>
      </c>
      <c r="E52" s="70">
        <v>0</v>
      </c>
      <c r="F52" s="70">
        <v>1.5555555556</v>
      </c>
      <c r="G52" s="70">
        <v>1.7142857143</v>
      </c>
      <c r="H52" s="70">
        <v>4.1555555556</v>
      </c>
      <c r="I52" s="71">
        <v>1342</v>
      </c>
    </row>
    <row r="53" spans="1:9" ht="14.25">
      <c r="A53" s="68" t="s">
        <v>52</v>
      </c>
      <c r="B53" s="68"/>
      <c r="C53" s="69"/>
      <c r="D53" s="70">
        <v>37.6818947703</v>
      </c>
      <c r="E53" s="70">
        <v>0.6666666667</v>
      </c>
      <c r="F53" s="70">
        <v>8.2222222222</v>
      </c>
      <c r="G53" s="70">
        <v>25</v>
      </c>
      <c r="H53" s="70">
        <v>106.3111111111</v>
      </c>
      <c r="I53" s="71">
        <v>26340</v>
      </c>
    </row>
    <row r="54" spans="1:10" ht="14.25">
      <c r="A54" s="60" t="s">
        <v>53</v>
      </c>
      <c r="B54" s="60"/>
      <c r="C54" s="72"/>
      <c r="D54" s="85">
        <v>16.7194722619</v>
      </c>
      <c r="E54" s="86">
        <v>0.3333333333</v>
      </c>
      <c r="F54" s="86">
        <v>2.2222222222</v>
      </c>
      <c r="G54" s="86">
        <v>9</v>
      </c>
      <c r="H54" s="86">
        <v>49.8</v>
      </c>
      <c r="I54" s="85">
        <v>11687</v>
      </c>
      <c r="J54" s="87"/>
    </row>
    <row r="55" spans="1:9" ht="14.25">
      <c r="A55" s="73"/>
      <c r="B55" s="73"/>
      <c r="C55" s="73"/>
      <c r="D55" s="73"/>
      <c r="E55" s="73"/>
      <c r="F55" s="73"/>
      <c r="G55" s="74" t="s">
        <v>62</v>
      </c>
      <c r="I55" s="73"/>
    </row>
    <row r="56" ht="14.25">
      <c r="G56" s="74" t="s">
        <v>63</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51"/>
      <c r="B2" s="75">
        <v>85</v>
      </c>
      <c r="C2" s="51" t="s">
        <v>64</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405487</v>
      </c>
      <c r="E6" s="70">
        <v>317129</v>
      </c>
      <c r="F6" s="70">
        <v>850255</v>
      </c>
      <c r="G6" s="70">
        <v>1413020</v>
      </c>
      <c r="H6" s="91">
        <v>3058413</v>
      </c>
      <c r="I6" s="88">
        <v>31725421</v>
      </c>
    </row>
    <row r="7" spans="1:9" ht="14.25">
      <c r="A7" s="68" t="s">
        <v>13</v>
      </c>
      <c r="B7" s="68"/>
      <c r="C7" s="69"/>
      <c r="D7" s="70">
        <v>374708</v>
      </c>
      <c r="E7" s="70">
        <v>298542</v>
      </c>
      <c r="F7" s="70">
        <v>834428</v>
      </c>
      <c r="G7" s="70">
        <v>1372215</v>
      </c>
      <c r="H7" s="77">
        <v>2859300</v>
      </c>
      <c r="I7" s="71">
        <v>29317177</v>
      </c>
    </row>
    <row r="8" spans="1:9" ht="14.25">
      <c r="A8" s="68" t="s">
        <v>14</v>
      </c>
      <c r="B8" s="68"/>
      <c r="C8" s="69"/>
      <c r="D8" s="70">
        <v>25812</v>
      </c>
      <c r="E8" s="70">
        <v>9059</v>
      </c>
      <c r="F8" s="70">
        <v>13634</v>
      </c>
      <c r="G8" s="70">
        <v>33166</v>
      </c>
      <c r="H8" s="77">
        <v>139438</v>
      </c>
      <c r="I8" s="71">
        <v>2019558</v>
      </c>
    </row>
    <row r="9" spans="1:9" ht="14.25">
      <c r="A9" s="68" t="s">
        <v>15</v>
      </c>
      <c r="B9" s="68"/>
      <c r="C9" s="69"/>
      <c r="D9" s="70">
        <v>4232</v>
      </c>
      <c r="E9" s="70">
        <v>2157</v>
      </c>
      <c r="F9" s="70">
        <v>1982</v>
      </c>
      <c r="G9" s="70">
        <v>6082</v>
      </c>
      <c r="H9" s="77">
        <v>55451</v>
      </c>
      <c r="I9" s="71">
        <v>331111</v>
      </c>
    </row>
    <row r="10" spans="1:9" ht="14.25">
      <c r="A10" s="68" t="s">
        <v>16</v>
      </c>
      <c r="B10" s="68"/>
      <c r="C10" s="69"/>
      <c r="D10" s="70">
        <v>531</v>
      </c>
      <c r="E10" s="70">
        <v>7267</v>
      </c>
      <c r="F10" s="70">
        <v>21</v>
      </c>
      <c r="G10" s="70">
        <v>1313</v>
      </c>
      <c r="H10" s="77">
        <v>3673</v>
      </c>
      <c r="I10" s="71">
        <v>41577</v>
      </c>
    </row>
    <row r="11" spans="1:10" ht="14.25">
      <c r="A11" s="68" t="s">
        <v>17</v>
      </c>
      <c r="B11" s="68"/>
      <c r="C11" s="69"/>
      <c r="D11" s="70">
        <v>204</v>
      </c>
      <c r="E11" s="70">
        <v>104</v>
      </c>
      <c r="F11" s="70">
        <v>190</v>
      </c>
      <c r="G11" s="70">
        <v>244</v>
      </c>
      <c r="H11" s="77">
        <v>551</v>
      </c>
      <c r="I11" s="71">
        <v>15998</v>
      </c>
      <c r="J11" s="51"/>
    </row>
    <row r="12" spans="1:9" ht="14.25">
      <c r="A12" s="68" t="s">
        <v>18</v>
      </c>
      <c r="B12" s="68"/>
      <c r="C12" s="69"/>
      <c r="D12" s="70">
        <v>3</v>
      </c>
      <c r="E12" s="70">
        <v>0</v>
      </c>
      <c r="F12" s="70">
        <v>1</v>
      </c>
      <c r="G12" s="70">
        <v>16</v>
      </c>
      <c r="H12" s="77">
        <v>6</v>
      </c>
      <c r="I12" s="71">
        <v>210</v>
      </c>
    </row>
    <row r="13" spans="1:9" ht="14.25">
      <c r="A13" s="68" t="s">
        <v>19</v>
      </c>
      <c r="B13" s="68"/>
      <c r="C13" s="69"/>
      <c r="D13" s="70">
        <v>157</v>
      </c>
      <c r="E13" s="70">
        <v>5</v>
      </c>
      <c r="F13" s="70">
        <v>186</v>
      </c>
      <c r="G13" s="70">
        <v>219</v>
      </c>
      <c r="H13" s="77">
        <v>288</v>
      </c>
      <c r="I13" s="71">
        <v>12283</v>
      </c>
    </row>
    <row r="14" spans="1:9" ht="14.25">
      <c r="A14" s="68" t="s">
        <v>20</v>
      </c>
      <c r="B14" s="68"/>
      <c r="C14" s="69"/>
      <c r="D14" s="70">
        <v>45</v>
      </c>
      <c r="E14" s="70">
        <v>99</v>
      </c>
      <c r="F14" s="70">
        <v>3</v>
      </c>
      <c r="G14" s="70">
        <v>9</v>
      </c>
      <c r="H14" s="77">
        <v>257</v>
      </c>
      <c r="I14" s="71">
        <v>3505</v>
      </c>
    </row>
    <row r="15" spans="1:9" ht="14.25">
      <c r="A15" s="68"/>
      <c r="B15" s="68"/>
      <c r="C15" s="69"/>
      <c r="D15" s="70"/>
      <c r="E15" s="70"/>
      <c r="F15" s="70"/>
      <c r="G15" s="70"/>
      <c r="H15" s="77"/>
      <c r="I15" s="71"/>
    </row>
    <row r="16" spans="1:9" ht="14.25">
      <c r="A16" s="68" t="s">
        <v>21</v>
      </c>
      <c r="B16" s="68"/>
      <c r="C16" s="69"/>
      <c r="D16" s="70">
        <v>367591</v>
      </c>
      <c r="E16" s="70">
        <v>277085</v>
      </c>
      <c r="F16" s="70">
        <v>755242</v>
      </c>
      <c r="G16" s="70">
        <v>1365923</v>
      </c>
      <c r="H16" s="77">
        <v>2641446</v>
      </c>
      <c r="I16" s="71">
        <v>28760446</v>
      </c>
    </row>
    <row r="17" spans="1:9" ht="14.25">
      <c r="A17" s="68" t="s">
        <v>22</v>
      </c>
      <c r="B17" s="68"/>
      <c r="C17" s="69"/>
      <c r="D17" s="70">
        <v>3075</v>
      </c>
      <c r="E17" s="70">
        <v>172</v>
      </c>
      <c r="F17" s="70">
        <v>2164</v>
      </c>
      <c r="G17" s="70">
        <v>5003</v>
      </c>
      <c r="H17" s="77">
        <v>12535</v>
      </c>
      <c r="I17" s="71">
        <v>240575</v>
      </c>
    </row>
    <row r="18" spans="1:9" ht="14.25">
      <c r="A18" s="68" t="s">
        <v>23</v>
      </c>
      <c r="B18" s="68"/>
      <c r="C18" s="69"/>
      <c r="D18" s="70">
        <v>1982</v>
      </c>
      <c r="E18" s="70">
        <v>260</v>
      </c>
      <c r="F18" s="70">
        <v>868</v>
      </c>
      <c r="G18" s="70">
        <v>2522</v>
      </c>
      <c r="H18" s="77">
        <v>9070</v>
      </c>
      <c r="I18" s="71">
        <v>155092</v>
      </c>
    </row>
    <row r="19" spans="1:9" ht="14.25">
      <c r="A19" s="68" t="s">
        <v>24</v>
      </c>
      <c r="B19" s="68"/>
      <c r="C19" s="69"/>
      <c r="D19" s="70">
        <v>5007</v>
      </c>
      <c r="E19" s="70">
        <v>450</v>
      </c>
      <c r="F19" s="70">
        <v>1917</v>
      </c>
      <c r="G19" s="70">
        <v>6349</v>
      </c>
      <c r="H19" s="77">
        <v>21895</v>
      </c>
      <c r="I19" s="71">
        <v>391773</v>
      </c>
    </row>
    <row r="20" spans="1:9" ht="14.25">
      <c r="A20" s="68" t="s">
        <v>25</v>
      </c>
      <c r="B20" s="68"/>
      <c r="C20" s="69"/>
      <c r="D20" s="70">
        <v>680</v>
      </c>
      <c r="E20" s="70">
        <v>412</v>
      </c>
      <c r="F20" s="70">
        <v>619</v>
      </c>
      <c r="G20" s="70">
        <v>1090</v>
      </c>
      <c r="H20" s="77">
        <v>5690</v>
      </c>
      <c r="I20" s="71">
        <v>53205</v>
      </c>
    </row>
    <row r="21" spans="1:9" ht="14.25">
      <c r="A21" s="68" t="s">
        <v>26</v>
      </c>
      <c r="B21" s="68"/>
      <c r="C21" s="69"/>
      <c r="D21" s="70">
        <v>222668</v>
      </c>
      <c r="E21" s="70">
        <v>251645</v>
      </c>
      <c r="F21" s="70">
        <v>656722</v>
      </c>
      <c r="G21" s="70">
        <v>1166052</v>
      </c>
      <c r="H21" s="77">
        <v>1764582</v>
      </c>
      <c r="I21" s="71">
        <v>17421555</v>
      </c>
    </row>
    <row r="22" spans="1:9" ht="14.25">
      <c r="A22" s="68" t="s">
        <v>27</v>
      </c>
      <c r="B22" s="68"/>
      <c r="C22" s="69"/>
      <c r="D22" s="70">
        <v>141447</v>
      </c>
      <c r="E22" s="70">
        <v>199192</v>
      </c>
      <c r="F22" s="70">
        <v>366584</v>
      </c>
      <c r="G22" s="70">
        <v>695931</v>
      </c>
      <c r="H22" s="77">
        <v>1178286</v>
      </c>
      <c r="I22" s="71">
        <v>11066796</v>
      </c>
    </row>
    <row r="23" spans="1:9" ht="14.25">
      <c r="A23" s="68" t="s">
        <v>28</v>
      </c>
      <c r="B23" s="68"/>
      <c r="C23" s="69"/>
      <c r="D23" s="70">
        <v>1644</v>
      </c>
      <c r="E23" s="70">
        <v>123</v>
      </c>
      <c r="F23" s="70">
        <v>262</v>
      </c>
      <c r="G23" s="70">
        <v>15161</v>
      </c>
      <c r="H23" s="77">
        <v>11133</v>
      </c>
      <c r="I23" s="71">
        <v>128646</v>
      </c>
    </row>
    <row r="24" spans="1:9" ht="14.25">
      <c r="A24" s="68" t="s">
        <v>29</v>
      </c>
      <c r="B24" s="68"/>
      <c r="C24" s="69"/>
      <c r="D24" s="70">
        <v>78981</v>
      </c>
      <c r="E24" s="70">
        <v>52283</v>
      </c>
      <c r="F24" s="70">
        <v>289286</v>
      </c>
      <c r="G24" s="70">
        <v>453126</v>
      </c>
      <c r="H24" s="77">
        <v>572957</v>
      </c>
      <c r="I24" s="71">
        <v>6179508</v>
      </c>
    </row>
    <row r="25" spans="1:9" ht="14.25">
      <c r="A25" s="68" t="s">
        <v>30</v>
      </c>
      <c r="B25" s="68"/>
      <c r="C25" s="69"/>
      <c r="D25" s="70">
        <v>132</v>
      </c>
      <c r="E25" s="70">
        <v>3</v>
      </c>
      <c r="F25" s="70">
        <v>350</v>
      </c>
      <c r="G25" s="70">
        <v>1286</v>
      </c>
      <c r="H25" s="77">
        <v>206</v>
      </c>
      <c r="I25" s="71">
        <v>10308</v>
      </c>
    </row>
    <row r="26" spans="1:9" ht="14.25">
      <c r="A26" s="68" t="s">
        <v>188</v>
      </c>
      <c r="B26" s="68"/>
      <c r="C26" s="69"/>
      <c r="D26" s="70">
        <v>464</v>
      </c>
      <c r="E26" s="70">
        <v>44</v>
      </c>
      <c r="F26" s="70">
        <v>240</v>
      </c>
      <c r="G26" s="70">
        <v>548</v>
      </c>
      <c r="H26" s="77">
        <v>2000</v>
      </c>
      <c r="I26" s="71">
        <v>36297</v>
      </c>
    </row>
    <row r="27" spans="1:9" ht="14.25">
      <c r="A27" s="68" t="s">
        <v>31</v>
      </c>
      <c r="B27" s="68"/>
      <c r="C27" s="69"/>
      <c r="D27" s="70">
        <v>76379</v>
      </c>
      <c r="E27" s="70">
        <v>9840</v>
      </c>
      <c r="F27" s="70">
        <v>34819</v>
      </c>
      <c r="G27" s="70">
        <v>100536</v>
      </c>
      <c r="H27" s="77">
        <v>337673</v>
      </c>
      <c r="I27" s="71">
        <v>5975928</v>
      </c>
    </row>
    <row r="28" spans="1:9" ht="14.25">
      <c r="A28" s="68" t="s">
        <v>32</v>
      </c>
      <c r="B28" s="68"/>
      <c r="C28" s="69"/>
      <c r="D28" s="70">
        <v>3137</v>
      </c>
      <c r="E28" s="70">
        <v>1435</v>
      </c>
      <c r="F28" s="70">
        <v>2586</v>
      </c>
      <c r="G28" s="70">
        <v>4374</v>
      </c>
      <c r="H28" s="77">
        <v>13874</v>
      </c>
      <c r="I28" s="71">
        <v>245474</v>
      </c>
    </row>
    <row r="29" spans="1:9" ht="14.25">
      <c r="A29" s="68" t="s">
        <v>33</v>
      </c>
      <c r="B29" s="68"/>
      <c r="C29" s="69"/>
      <c r="D29" s="70">
        <v>373</v>
      </c>
      <c r="E29" s="84">
        <v>32</v>
      </c>
      <c r="F29" s="70">
        <v>170</v>
      </c>
      <c r="G29" s="70">
        <v>681</v>
      </c>
      <c r="H29" s="77">
        <v>898</v>
      </c>
      <c r="I29" s="71">
        <v>29197</v>
      </c>
    </row>
    <row r="30" spans="1:9" ht="14.25">
      <c r="A30" s="68" t="s">
        <v>34</v>
      </c>
      <c r="B30" s="68"/>
      <c r="C30" s="69"/>
      <c r="D30" s="70">
        <v>1123</v>
      </c>
      <c r="E30" s="70">
        <v>906</v>
      </c>
      <c r="F30" s="70">
        <v>1358</v>
      </c>
      <c r="G30" s="70">
        <v>1968</v>
      </c>
      <c r="H30" s="77">
        <v>4002</v>
      </c>
      <c r="I30" s="71">
        <v>87863</v>
      </c>
    </row>
    <row r="31" spans="1:9" ht="14.25">
      <c r="A31" s="68" t="s">
        <v>35</v>
      </c>
      <c r="B31" s="68"/>
      <c r="C31" s="69"/>
      <c r="D31" s="70">
        <v>1641</v>
      </c>
      <c r="E31" s="70">
        <v>497</v>
      </c>
      <c r="F31" s="70">
        <v>1058</v>
      </c>
      <c r="G31" s="70">
        <v>1725</v>
      </c>
      <c r="H31" s="77">
        <v>8974</v>
      </c>
      <c r="I31" s="71">
        <v>128414</v>
      </c>
    </row>
    <row r="32" spans="1:9" ht="14.25">
      <c r="A32" s="68" t="s">
        <v>36</v>
      </c>
      <c r="B32" s="68"/>
      <c r="C32" s="69"/>
      <c r="D32" s="70">
        <v>6902</v>
      </c>
      <c r="E32" s="70">
        <v>348</v>
      </c>
      <c r="F32" s="70">
        <v>2091</v>
      </c>
      <c r="G32" s="70">
        <v>9494</v>
      </c>
      <c r="H32" s="77">
        <v>32902</v>
      </c>
      <c r="I32" s="71">
        <v>540033</v>
      </c>
    </row>
    <row r="33" spans="1:9" ht="14.25">
      <c r="A33" s="68" t="s">
        <v>37</v>
      </c>
      <c r="B33" s="68"/>
      <c r="C33" s="69"/>
      <c r="D33" s="70">
        <v>669</v>
      </c>
      <c r="E33" s="70">
        <v>279</v>
      </c>
      <c r="F33" s="70">
        <v>256</v>
      </c>
      <c r="G33" s="70">
        <v>480</v>
      </c>
      <c r="H33" s="77">
        <v>6899</v>
      </c>
      <c r="I33" s="71">
        <v>52363</v>
      </c>
    </row>
    <row r="34" spans="1:9" ht="14.25">
      <c r="A34" s="68" t="s">
        <v>38</v>
      </c>
      <c r="B34" s="68"/>
      <c r="C34" s="69"/>
      <c r="D34" s="70">
        <v>3163</v>
      </c>
      <c r="E34" s="70">
        <v>46</v>
      </c>
      <c r="F34" s="70">
        <v>792</v>
      </c>
      <c r="G34" s="70">
        <v>5297</v>
      </c>
      <c r="H34" s="77">
        <v>39403</v>
      </c>
      <c r="I34" s="71">
        <v>247449</v>
      </c>
    </row>
    <row r="35" spans="1:10" ht="13.5">
      <c r="A35" s="68" t="s">
        <v>39</v>
      </c>
      <c r="B35" s="68"/>
      <c r="C35" s="69"/>
      <c r="D35" s="70">
        <v>43929</v>
      </c>
      <c r="E35" s="70">
        <v>12198</v>
      </c>
      <c r="F35" s="70">
        <v>52408</v>
      </c>
      <c r="G35" s="70">
        <v>64726</v>
      </c>
      <c r="H35" s="77">
        <v>396923</v>
      </c>
      <c r="I35" s="71">
        <v>3436999</v>
      </c>
      <c r="J35" s="70"/>
    </row>
    <row r="36" spans="1:10" ht="13.5">
      <c r="A36" s="68"/>
      <c r="B36" s="68"/>
      <c r="C36" s="69"/>
      <c r="D36" s="70"/>
      <c r="E36" s="70"/>
      <c r="F36" s="70"/>
      <c r="G36" s="70"/>
      <c r="H36" s="77"/>
      <c r="I36" s="71"/>
      <c r="J36" s="70"/>
    </row>
    <row r="37" spans="1:11" ht="13.5">
      <c r="A37" s="68" t="s">
        <v>40</v>
      </c>
      <c r="B37" s="68"/>
      <c r="C37" s="69"/>
      <c r="D37" s="70">
        <v>5247</v>
      </c>
      <c r="E37" s="70">
        <v>189</v>
      </c>
      <c r="F37" s="70">
        <v>1627</v>
      </c>
      <c r="G37" s="70">
        <v>8005</v>
      </c>
      <c r="H37" s="77">
        <v>20246</v>
      </c>
      <c r="I37" s="71">
        <v>398889</v>
      </c>
      <c r="J37" s="92"/>
      <c r="K37" s="92"/>
    </row>
    <row r="38" spans="1:11" ht="13.5">
      <c r="A38" s="68" t="s">
        <v>41</v>
      </c>
      <c r="B38" s="68"/>
      <c r="C38" s="69"/>
      <c r="D38" s="70">
        <v>5229</v>
      </c>
      <c r="E38" s="70">
        <v>189</v>
      </c>
      <c r="F38" s="70">
        <v>1627</v>
      </c>
      <c r="G38" s="70">
        <v>7934</v>
      </c>
      <c r="H38" s="77">
        <v>20238</v>
      </c>
      <c r="I38" s="71">
        <v>397460</v>
      </c>
      <c r="J38" s="81"/>
      <c r="K38" s="93"/>
    </row>
    <row r="39" spans="1:10" ht="13.5">
      <c r="A39" s="68" t="s">
        <v>42</v>
      </c>
      <c r="B39" s="68"/>
      <c r="C39" s="69"/>
      <c r="D39" s="70">
        <v>1786</v>
      </c>
      <c r="E39" s="70">
        <v>0</v>
      </c>
      <c r="F39" s="70">
        <v>29</v>
      </c>
      <c r="G39" s="70">
        <v>2362</v>
      </c>
      <c r="H39" s="77">
        <v>9938</v>
      </c>
      <c r="I39" s="71">
        <v>135779</v>
      </c>
      <c r="J39" s="70"/>
    </row>
    <row r="40" spans="1:10" ht="13.5">
      <c r="A40" s="68" t="s">
        <v>43</v>
      </c>
      <c r="B40" s="68"/>
      <c r="C40" s="69"/>
      <c r="D40" s="70">
        <v>1876</v>
      </c>
      <c r="E40" s="70">
        <v>71</v>
      </c>
      <c r="F40" s="70">
        <v>925</v>
      </c>
      <c r="G40" s="70">
        <v>4008</v>
      </c>
      <c r="H40" s="77">
        <v>2760</v>
      </c>
      <c r="I40" s="71">
        <v>142560</v>
      </c>
      <c r="J40" s="70"/>
    </row>
    <row r="41" spans="1:10" ht="13.5">
      <c r="A41" s="68" t="s">
        <v>44</v>
      </c>
      <c r="B41" s="68"/>
      <c r="C41" s="69"/>
      <c r="D41" s="70">
        <v>215</v>
      </c>
      <c r="E41" s="70">
        <v>0</v>
      </c>
      <c r="F41" s="70">
        <v>113</v>
      </c>
      <c r="G41" s="70">
        <v>345</v>
      </c>
      <c r="H41" s="77">
        <v>683</v>
      </c>
      <c r="I41" s="71">
        <v>16346</v>
      </c>
      <c r="J41" s="70"/>
    </row>
    <row r="42" spans="1:10" ht="13.5">
      <c r="A42" s="68" t="s">
        <v>45</v>
      </c>
      <c r="B42" s="68"/>
      <c r="C42" s="69"/>
      <c r="D42" s="70">
        <v>1339</v>
      </c>
      <c r="E42" s="70">
        <v>118</v>
      </c>
      <c r="F42" s="70">
        <v>540</v>
      </c>
      <c r="G42" s="70">
        <v>1224</v>
      </c>
      <c r="H42" s="77">
        <v>6772</v>
      </c>
      <c r="I42" s="71">
        <v>101803</v>
      </c>
      <c r="J42" s="70"/>
    </row>
    <row r="43" spans="1:10" ht="13.5">
      <c r="A43" s="68" t="s">
        <v>46</v>
      </c>
      <c r="B43" s="68"/>
      <c r="C43" s="69"/>
      <c r="D43" s="70">
        <v>13</v>
      </c>
      <c r="E43" s="70">
        <v>0</v>
      </c>
      <c r="F43" s="70">
        <v>20</v>
      </c>
      <c r="G43" s="70">
        <v>-5</v>
      </c>
      <c r="H43" s="77">
        <v>85</v>
      </c>
      <c r="I43" s="71">
        <v>972</v>
      </c>
      <c r="J43" s="70"/>
    </row>
    <row r="44" spans="1:10" ht="13.5">
      <c r="A44" s="68" t="s">
        <v>47</v>
      </c>
      <c r="B44" s="68"/>
      <c r="C44" s="69"/>
      <c r="D44" s="70">
        <v>18</v>
      </c>
      <c r="E44" s="70">
        <v>0</v>
      </c>
      <c r="F44" s="70">
        <v>0</v>
      </c>
      <c r="G44" s="70">
        <v>71</v>
      </c>
      <c r="H44" s="77">
        <v>8</v>
      </c>
      <c r="I44" s="71">
        <v>1429</v>
      </c>
      <c r="J44" s="70"/>
    </row>
    <row r="45" spans="1:10" ht="13.5">
      <c r="A45" s="68" t="s">
        <v>42</v>
      </c>
      <c r="B45" s="68"/>
      <c r="C45" s="69"/>
      <c r="D45" s="70">
        <v>0</v>
      </c>
      <c r="E45" s="70">
        <v>0</v>
      </c>
      <c r="F45" s="70">
        <v>0</v>
      </c>
      <c r="G45" s="70">
        <v>0</v>
      </c>
      <c r="H45" s="77">
        <v>0</v>
      </c>
      <c r="I45" s="71">
        <v>0</v>
      </c>
      <c r="J45" s="70"/>
    </row>
    <row r="46" spans="1:10" ht="13.5">
      <c r="A46" s="68" t="s">
        <v>48</v>
      </c>
      <c r="B46" s="68"/>
      <c r="C46" s="69"/>
      <c r="D46" s="70">
        <v>0</v>
      </c>
      <c r="E46" s="70">
        <v>0</v>
      </c>
      <c r="F46" s="70">
        <v>0</v>
      </c>
      <c r="G46" s="70">
        <v>0</v>
      </c>
      <c r="H46" s="77">
        <v>1</v>
      </c>
      <c r="I46" s="71">
        <v>13</v>
      </c>
      <c r="J46" s="70"/>
    </row>
    <row r="47" spans="1:10" ht="13.5">
      <c r="A47" s="68" t="s">
        <v>49</v>
      </c>
      <c r="B47" s="68"/>
      <c r="C47" s="69"/>
      <c r="D47" s="70">
        <v>0</v>
      </c>
      <c r="E47" s="70">
        <v>0</v>
      </c>
      <c r="F47" s="70">
        <v>0</v>
      </c>
      <c r="G47" s="70">
        <v>2</v>
      </c>
      <c r="H47" s="77">
        <v>0</v>
      </c>
      <c r="I47" s="71">
        <v>32</v>
      </c>
      <c r="J47" s="70"/>
    </row>
    <row r="48" spans="1:9" ht="14.25">
      <c r="A48" s="68" t="s">
        <v>45</v>
      </c>
      <c r="B48" s="68"/>
      <c r="C48" s="69"/>
      <c r="D48" s="70">
        <v>20</v>
      </c>
      <c r="E48" s="70">
        <v>0</v>
      </c>
      <c r="F48" s="70">
        <v>0</v>
      </c>
      <c r="G48" s="70">
        <v>74</v>
      </c>
      <c r="H48" s="77">
        <v>13</v>
      </c>
      <c r="I48" s="71">
        <v>1531</v>
      </c>
    </row>
    <row r="49" spans="1:9" ht="14.25">
      <c r="A49" s="68" t="s">
        <v>46</v>
      </c>
      <c r="B49" s="68"/>
      <c r="C49" s="69"/>
      <c r="D49" s="70">
        <v>-2</v>
      </c>
      <c r="E49" s="70">
        <v>0</v>
      </c>
      <c r="F49" s="70">
        <v>0</v>
      </c>
      <c r="G49" s="70">
        <v>-5</v>
      </c>
      <c r="H49" s="77">
        <v>-6</v>
      </c>
      <c r="I49" s="71">
        <v>-147</v>
      </c>
    </row>
    <row r="50" spans="1:9" ht="14.25">
      <c r="A50" s="68"/>
      <c r="B50" s="68"/>
      <c r="C50" s="69"/>
      <c r="D50" s="70"/>
      <c r="E50" s="70"/>
      <c r="F50" s="70"/>
      <c r="G50" s="70"/>
      <c r="H50" s="77"/>
      <c r="I50" s="71"/>
    </row>
    <row r="51" spans="1:9" ht="14.25">
      <c r="A51" s="68" t="s">
        <v>50</v>
      </c>
      <c r="B51" s="68"/>
      <c r="C51" s="69"/>
      <c r="D51" s="70">
        <v>2.0632454571</v>
      </c>
      <c r="E51" s="70">
        <v>2.8019801981000003</v>
      </c>
      <c r="F51" s="70">
        <v>10.431077694199999</v>
      </c>
      <c r="G51" s="70">
        <v>32.2564102564</v>
      </c>
      <c r="H51" s="77">
        <v>109.9433106576</v>
      </c>
      <c r="I51" s="71">
        <v>2017053</v>
      </c>
    </row>
    <row r="52" spans="1:9" ht="14.25">
      <c r="A52" s="68" t="s">
        <v>51</v>
      </c>
      <c r="B52" s="68"/>
      <c r="C52" s="69"/>
      <c r="D52" s="70">
        <v>0.0902294403</v>
      </c>
      <c r="E52" s="70">
        <v>0.2376237624</v>
      </c>
      <c r="F52" s="70">
        <v>0.4185463659</v>
      </c>
      <c r="G52" s="70">
        <v>0.6205128205</v>
      </c>
      <c r="H52" s="77">
        <v>2.0680272109</v>
      </c>
      <c r="I52" s="71">
        <v>37058</v>
      </c>
    </row>
    <row r="53" spans="1:9" ht="14.25">
      <c r="A53" s="68" t="s">
        <v>52</v>
      </c>
      <c r="B53" s="68"/>
      <c r="C53" s="69"/>
      <c r="D53" s="70">
        <v>1.6864350226</v>
      </c>
      <c r="E53" s="70">
        <v>2.2574257426</v>
      </c>
      <c r="F53" s="70">
        <v>8.320802005</v>
      </c>
      <c r="G53" s="70">
        <v>26.7897435897</v>
      </c>
      <c r="H53" s="77">
        <v>93.8458049887</v>
      </c>
      <c r="I53" s="71">
        <v>1680895</v>
      </c>
    </row>
    <row r="54" spans="1:10" ht="14.25">
      <c r="A54" s="60" t="s">
        <v>53</v>
      </c>
      <c r="B54" s="60"/>
      <c r="C54" s="72"/>
      <c r="D54" s="85">
        <v>0.2865809942</v>
      </c>
      <c r="E54" s="86">
        <v>0.3069306931</v>
      </c>
      <c r="F54" s="86">
        <v>1.6917293233</v>
      </c>
      <c r="G54" s="86">
        <v>4.8461538462</v>
      </c>
      <c r="H54" s="94">
        <v>14.029478458</v>
      </c>
      <c r="I54" s="85">
        <v>299100</v>
      </c>
      <c r="J54" s="87"/>
    </row>
    <row r="55" spans="1:9" ht="14.25">
      <c r="A55" s="73"/>
      <c r="B55" s="73"/>
      <c r="C55" s="73"/>
      <c r="D55" s="73"/>
      <c r="E55" s="73"/>
      <c r="F55" s="74"/>
      <c r="G55" s="74" t="s">
        <v>193</v>
      </c>
      <c r="I55" s="73"/>
    </row>
    <row r="56" spans="6:7" ht="14.25">
      <c r="F56" s="74"/>
      <c r="G56" s="74" t="s">
        <v>194</v>
      </c>
    </row>
    <row r="57" ht="14.25">
      <c r="F57" s="78"/>
    </row>
    <row r="58" ht="14.25">
      <c r="F58" s="78"/>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51"/>
      <c r="B2" s="51">
        <v>851</v>
      </c>
      <c r="C2" s="51" t="s">
        <v>65</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10296109</v>
      </c>
      <c r="E6" s="70">
        <v>844268</v>
      </c>
      <c r="F6" s="70">
        <v>4364859</v>
      </c>
      <c r="G6" s="70">
        <v>18392889</v>
      </c>
      <c r="H6" s="70">
        <v>32996284</v>
      </c>
      <c r="I6" s="88">
        <v>22950028</v>
      </c>
    </row>
    <row r="7" spans="1:9" ht="14.25">
      <c r="A7" s="68" t="s">
        <v>13</v>
      </c>
      <c r="B7" s="68"/>
      <c r="C7" s="69"/>
      <c r="D7" s="70">
        <v>9935745</v>
      </c>
      <c r="E7" s="70">
        <v>799323</v>
      </c>
      <c r="F7" s="70">
        <v>4333923</v>
      </c>
      <c r="G7" s="70">
        <v>18140749</v>
      </c>
      <c r="H7" s="70">
        <v>31378618</v>
      </c>
      <c r="I7" s="71">
        <v>22146775</v>
      </c>
    </row>
    <row r="8" spans="1:9" ht="14.25">
      <c r="A8" s="68" t="s">
        <v>14</v>
      </c>
      <c r="B8" s="68"/>
      <c r="C8" s="69"/>
      <c r="D8" s="70">
        <v>195199</v>
      </c>
      <c r="E8" s="70">
        <v>19257</v>
      </c>
      <c r="F8" s="70">
        <v>20050</v>
      </c>
      <c r="G8" s="79">
        <v>145798</v>
      </c>
      <c r="H8" s="79">
        <v>873783</v>
      </c>
      <c r="I8" s="71">
        <v>435099</v>
      </c>
    </row>
    <row r="9" spans="1:9" ht="14.25">
      <c r="A9" s="68" t="s">
        <v>15</v>
      </c>
      <c r="B9" s="68"/>
      <c r="C9" s="69"/>
      <c r="D9" s="70">
        <v>145978</v>
      </c>
      <c r="E9" s="70">
        <v>5852</v>
      </c>
      <c r="F9" s="70">
        <v>10603</v>
      </c>
      <c r="G9" s="70">
        <v>86594</v>
      </c>
      <c r="H9" s="70">
        <v>693805</v>
      </c>
      <c r="I9" s="71">
        <v>325386</v>
      </c>
    </row>
    <row r="10" spans="1:9" ht="14.25">
      <c r="A10" s="68" t="s">
        <v>16</v>
      </c>
      <c r="B10" s="68"/>
      <c r="C10" s="69"/>
      <c r="D10" s="70">
        <v>18068</v>
      </c>
      <c r="E10" s="79">
        <v>19836</v>
      </c>
      <c r="F10" s="79">
        <v>83</v>
      </c>
      <c r="G10" s="70">
        <v>18828</v>
      </c>
      <c r="H10" s="70">
        <v>45064</v>
      </c>
      <c r="I10" s="71">
        <v>40274</v>
      </c>
    </row>
    <row r="11" spans="1:10" ht="14.25">
      <c r="A11" s="68" t="s">
        <v>17</v>
      </c>
      <c r="B11" s="68"/>
      <c r="C11" s="69"/>
      <c r="D11" s="70">
        <v>1119</v>
      </c>
      <c r="E11" s="79">
        <v>0</v>
      </c>
      <c r="F11" s="79">
        <v>200</v>
      </c>
      <c r="G11" s="70">
        <v>920</v>
      </c>
      <c r="H11" s="70">
        <v>5014</v>
      </c>
      <c r="I11" s="71">
        <v>2494</v>
      </c>
      <c r="J11" s="51"/>
    </row>
    <row r="12" spans="1:9" ht="14.25">
      <c r="A12" s="68" t="s">
        <v>18</v>
      </c>
      <c r="B12" s="68"/>
      <c r="C12" s="69"/>
      <c r="D12" s="70">
        <v>31</v>
      </c>
      <c r="E12" s="70">
        <v>0</v>
      </c>
      <c r="F12" s="70">
        <v>5</v>
      </c>
      <c r="G12" s="70">
        <v>143</v>
      </c>
      <c r="H12" s="70">
        <v>57</v>
      </c>
      <c r="I12" s="71">
        <v>70</v>
      </c>
    </row>
    <row r="13" spans="1:9" ht="14.25">
      <c r="A13" s="68" t="s">
        <v>19</v>
      </c>
      <c r="B13" s="68"/>
      <c r="C13" s="69"/>
      <c r="D13" s="70">
        <v>487</v>
      </c>
      <c r="E13" s="70">
        <v>0</v>
      </c>
      <c r="F13" s="70">
        <v>195</v>
      </c>
      <c r="G13" s="70">
        <v>777</v>
      </c>
      <c r="H13" s="70">
        <v>1723</v>
      </c>
      <c r="I13" s="71">
        <v>1085</v>
      </c>
    </row>
    <row r="14" spans="1:9" ht="14.25">
      <c r="A14" s="68" t="s">
        <v>20</v>
      </c>
      <c r="B14" s="68"/>
      <c r="C14" s="69"/>
      <c r="D14" s="70">
        <v>601</v>
      </c>
      <c r="E14" s="70">
        <v>0</v>
      </c>
      <c r="F14" s="70">
        <v>0</v>
      </c>
      <c r="G14" s="70">
        <v>0</v>
      </c>
      <c r="H14" s="70">
        <v>3234</v>
      </c>
      <c r="I14" s="71">
        <v>1339</v>
      </c>
    </row>
    <row r="15" spans="1:9" ht="14.25">
      <c r="A15" s="68"/>
      <c r="B15" s="68"/>
      <c r="C15" s="69"/>
      <c r="D15" s="70"/>
      <c r="E15" s="70"/>
      <c r="F15" s="70"/>
      <c r="G15" s="70"/>
      <c r="H15" s="70"/>
      <c r="I15" s="71"/>
    </row>
    <row r="16" spans="1:9" ht="14.25">
      <c r="A16" s="68" t="s">
        <v>21</v>
      </c>
      <c r="B16" s="68"/>
      <c r="C16" s="69"/>
      <c r="D16" s="70">
        <v>9060087</v>
      </c>
      <c r="E16" s="70">
        <v>735749</v>
      </c>
      <c r="F16" s="70">
        <v>3857799</v>
      </c>
      <c r="G16" s="70">
        <v>17747485</v>
      </c>
      <c r="H16" s="70">
        <v>27891354</v>
      </c>
      <c r="I16" s="71">
        <v>20194936</v>
      </c>
    </row>
    <row r="17" spans="1:9" ht="14.25">
      <c r="A17" s="68" t="s">
        <v>22</v>
      </c>
      <c r="B17" s="68"/>
      <c r="C17" s="69"/>
      <c r="D17" s="70">
        <v>10722</v>
      </c>
      <c r="E17" s="70">
        <v>0</v>
      </c>
      <c r="F17" s="70">
        <v>5505</v>
      </c>
      <c r="G17" s="70">
        <v>15373</v>
      </c>
      <c r="H17" s="70">
        <v>37146</v>
      </c>
      <c r="I17" s="71">
        <v>23900</v>
      </c>
    </row>
    <row r="18" spans="1:9" ht="14.25">
      <c r="A18" s="68" t="s">
        <v>23</v>
      </c>
      <c r="B18" s="68"/>
      <c r="C18" s="69"/>
      <c r="D18" s="70">
        <v>4439</v>
      </c>
      <c r="E18" s="70">
        <v>343</v>
      </c>
      <c r="F18" s="70">
        <v>1554</v>
      </c>
      <c r="G18" s="70">
        <v>3957</v>
      </c>
      <c r="H18" s="70">
        <v>17702</v>
      </c>
      <c r="I18" s="71">
        <v>9895</v>
      </c>
    </row>
    <row r="19" spans="1:9" ht="14.25">
      <c r="A19" s="68" t="s">
        <v>24</v>
      </c>
      <c r="B19" s="68"/>
      <c r="C19" s="69"/>
      <c r="D19" s="70">
        <v>8406</v>
      </c>
      <c r="E19" s="70">
        <v>189</v>
      </c>
      <c r="F19" s="70">
        <v>2029</v>
      </c>
      <c r="G19" s="70">
        <v>7234</v>
      </c>
      <c r="H19" s="70">
        <v>36174</v>
      </c>
      <c r="I19" s="71">
        <v>18737</v>
      </c>
    </row>
    <row r="20" spans="1:9" ht="14.25">
      <c r="A20" s="68" t="s">
        <v>25</v>
      </c>
      <c r="B20" s="68"/>
      <c r="C20" s="69"/>
      <c r="D20" s="70">
        <v>13018</v>
      </c>
      <c r="E20" s="70">
        <v>1032</v>
      </c>
      <c r="F20" s="70">
        <v>1994</v>
      </c>
      <c r="G20" s="70">
        <v>12644</v>
      </c>
      <c r="H20" s="70">
        <v>55522</v>
      </c>
      <c r="I20" s="71">
        <v>29017</v>
      </c>
    </row>
    <row r="21" spans="1:9" ht="14.25">
      <c r="A21" s="68" t="s">
        <v>26</v>
      </c>
      <c r="B21" s="68"/>
      <c r="C21" s="69"/>
      <c r="D21" s="70">
        <v>7737955</v>
      </c>
      <c r="E21" s="70">
        <v>686031</v>
      </c>
      <c r="F21" s="70">
        <v>3537168</v>
      </c>
      <c r="G21" s="70">
        <v>16814224</v>
      </c>
      <c r="H21" s="70">
        <v>22095568</v>
      </c>
      <c r="I21" s="71">
        <v>17247901</v>
      </c>
    </row>
    <row r="22" spans="1:9" ht="14.25">
      <c r="A22" s="68" t="s">
        <v>27</v>
      </c>
      <c r="B22" s="68"/>
      <c r="C22" s="69"/>
      <c r="D22" s="70">
        <v>4911981</v>
      </c>
      <c r="E22" s="70">
        <v>543117</v>
      </c>
      <c r="F22" s="70">
        <v>1974665</v>
      </c>
      <c r="G22" s="70">
        <v>10034008</v>
      </c>
      <c r="H22" s="70">
        <v>14745357</v>
      </c>
      <c r="I22" s="71">
        <v>10948805</v>
      </c>
    </row>
    <row r="23" spans="1:9" ht="14.25">
      <c r="A23" s="68" t="s">
        <v>28</v>
      </c>
      <c r="B23" s="68"/>
      <c r="C23" s="69"/>
      <c r="D23" s="70">
        <v>55052</v>
      </c>
      <c r="E23" s="70">
        <v>312</v>
      </c>
      <c r="F23" s="70">
        <v>1252</v>
      </c>
      <c r="G23" s="79">
        <v>217697</v>
      </c>
      <c r="H23" s="79">
        <v>136415</v>
      </c>
      <c r="I23" s="71">
        <v>122710</v>
      </c>
    </row>
    <row r="24" spans="1:9" ht="14.25">
      <c r="A24" s="68" t="s">
        <v>29</v>
      </c>
      <c r="B24" s="68"/>
      <c r="C24" s="69"/>
      <c r="D24" s="70">
        <v>2767025</v>
      </c>
      <c r="E24" s="70">
        <v>142576</v>
      </c>
      <c r="F24" s="70">
        <v>1559458</v>
      </c>
      <c r="G24" s="79">
        <v>6543743</v>
      </c>
      <c r="H24" s="79">
        <v>7209510</v>
      </c>
      <c r="I24" s="71">
        <v>6167698</v>
      </c>
    </row>
    <row r="25" spans="1:9" ht="14.25">
      <c r="A25" s="68" t="s">
        <v>30</v>
      </c>
      <c r="B25" s="68"/>
      <c r="C25" s="69"/>
      <c r="D25" s="70">
        <v>3256</v>
      </c>
      <c r="E25" s="70">
        <v>0</v>
      </c>
      <c r="F25" s="70">
        <v>1621</v>
      </c>
      <c r="G25" s="79">
        <v>18179</v>
      </c>
      <c r="H25" s="79">
        <v>1612</v>
      </c>
      <c r="I25" s="71">
        <v>7259</v>
      </c>
    </row>
    <row r="26" spans="1:9" ht="14.25">
      <c r="A26" s="68" t="s">
        <v>188</v>
      </c>
      <c r="B26" s="68"/>
      <c r="C26" s="69"/>
      <c r="D26" s="70">
        <v>641</v>
      </c>
      <c r="E26" s="70">
        <v>26</v>
      </c>
      <c r="F26" s="70">
        <v>172</v>
      </c>
      <c r="G26" s="70">
        <v>597</v>
      </c>
      <c r="H26" s="70">
        <v>2674</v>
      </c>
      <c r="I26" s="71">
        <v>1429</v>
      </c>
    </row>
    <row r="27" spans="1:9" ht="14.25">
      <c r="A27" s="68" t="s">
        <v>31</v>
      </c>
      <c r="B27" s="68"/>
      <c r="C27" s="69"/>
      <c r="D27" s="70">
        <v>192273</v>
      </c>
      <c r="E27" s="70">
        <v>14409</v>
      </c>
      <c r="F27" s="70">
        <v>47699</v>
      </c>
      <c r="G27" s="70">
        <v>149923</v>
      </c>
      <c r="H27" s="70">
        <v>816833</v>
      </c>
      <c r="I27" s="71">
        <v>428576</v>
      </c>
    </row>
    <row r="28" spans="1:9" ht="14.25">
      <c r="A28" s="68" t="s">
        <v>32</v>
      </c>
      <c r="B28" s="68"/>
      <c r="C28" s="69"/>
      <c r="D28" s="70">
        <v>19444</v>
      </c>
      <c r="E28" s="70">
        <v>2860</v>
      </c>
      <c r="F28" s="70">
        <v>5826</v>
      </c>
      <c r="G28" s="70">
        <v>18106</v>
      </c>
      <c r="H28" s="70">
        <v>76033</v>
      </c>
      <c r="I28" s="71">
        <v>43342</v>
      </c>
    </row>
    <row r="29" spans="1:9" ht="14.25">
      <c r="A29" s="68" t="s">
        <v>33</v>
      </c>
      <c r="B29" s="68"/>
      <c r="C29" s="69"/>
      <c r="D29" s="70">
        <v>543</v>
      </c>
      <c r="E29" s="84">
        <v>0</v>
      </c>
      <c r="F29" s="70">
        <v>1</v>
      </c>
      <c r="G29" s="70">
        <v>372</v>
      </c>
      <c r="H29" s="70">
        <v>2655</v>
      </c>
      <c r="I29" s="71">
        <v>1211</v>
      </c>
    </row>
    <row r="30" spans="1:9" ht="14.25">
      <c r="A30" s="68" t="s">
        <v>34</v>
      </c>
      <c r="B30" s="68"/>
      <c r="C30" s="69"/>
      <c r="D30" s="70">
        <v>9726</v>
      </c>
      <c r="E30" s="70">
        <v>1772</v>
      </c>
      <c r="F30" s="70">
        <v>3207</v>
      </c>
      <c r="G30" s="70">
        <v>13497</v>
      </c>
      <c r="H30" s="70">
        <v>33658</v>
      </c>
      <c r="I30" s="71">
        <v>21680</v>
      </c>
    </row>
    <row r="31" spans="1:9" ht="14.25">
      <c r="A31" s="68" t="s">
        <v>35</v>
      </c>
      <c r="B31" s="68"/>
      <c r="C31" s="69"/>
      <c r="D31" s="70">
        <v>9175</v>
      </c>
      <c r="E31" s="70">
        <v>1088</v>
      </c>
      <c r="F31" s="70">
        <v>2618</v>
      </c>
      <c r="G31" s="70">
        <v>4237</v>
      </c>
      <c r="H31" s="70">
        <v>39720</v>
      </c>
      <c r="I31" s="71">
        <v>20451</v>
      </c>
    </row>
    <row r="32" spans="1:9" ht="14.25">
      <c r="A32" s="68" t="s">
        <v>36</v>
      </c>
      <c r="B32" s="68"/>
      <c r="C32" s="69"/>
      <c r="D32" s="70">
        <v>16392</v>
      </c>
      <c r="E32" s="70">
        <v>26</v>
      </c>
      <c r="F32" s="70">
        <v>963</v>
      </c>
      <c r="G32" s="70">
        <v>28333</v>
      </c>
      <c r="H32" s="70">
        <v>66086</v>
      </c>
      <c r="I32" s="71">
        <v>36539</v>
      </c>
    </row>
    <row r="33" spans="1:9" ht="14.25">
      <c r="A33" s="68" t="s">
        <v>37</v>
      </c>
      <c r="B33" s="68"/>
      <c r="C33" s="69"/>
      <c r="D33" s="70">
        <v>13135</v>
      </c>
      <c r="E33" s="70">
        <v>685</v>
      </c>
      <c r="F33" s="70">
        <v>844</v>
      </c>
      <c r="G33" s="70">
        <v>4390</v>
      </c>
      <c r="H33" s="70">
        <v>64766</v>
      </c>
      <c r="I33" s="71">
        <v>29278</v>
      </c>
    </row>
    <row r="34" spans="1:9" ht="14.25">
      <c r="A34" s="68" t="s">
        <v>38</v>
      </c>
      <c r="B34" s="68"/>
      <c r="C34" s="69"/>
      <c r="D34" s="70">
        <v>99598</v>
      </c>
      <c r="E34" s="70">
        <v>71</v>
      </c>
      <c r="F34" s="70">
        <v>3831</v>
      </c>
      <c r="G34" s="70">
        <v>71608</v>
      </c>
      <c r="H34" s="70">
        <v>477788</v>
      </c>
      <c r="I34" s="71">
        <v>222004</v>
      </c>
    </row>
    <row r="35" spans="1:10" ht="13.5">
      <c r="A35" s="68" t="s">
        <v>39</v>
      </c>
      <c r="B35" s="68"/>
      <c r="C35" s="69"/>
      <c r="D35" s="70">
        <v>944705</v>
      </c>
      <c r="E35" s="70">
        <v>30103</v>
      </c>
      <c r="F35" s="70">
        <v>250386</v>
      </c>
      <c r="G35" s="70">
        <v>621693</v>
      </c>
      <c r="H35" s="70">
        <v>4147736</v>
      </c>
      <c r="I35" s="71">
        <v>2105747</v>
      </c>
      <c r="J35" s="70"/>
    </row>
    <row r="36" spans="1:10" ht="13.5">
      <c r="A36" s="68"/>
      <c r="B36" s="68"/>
      <c r="C36" s="69"/>
      <c r="D36" s="70"/>
      <c r="E36" s="70"/>
      <c r="F36" s="70"/>
      <c r="G36" s="70"/>
      <c r="H36" s="70"/>
      <c r="I36" s="71"/>
      <c r="J36" s="70"/>
    </row>
    <row r="37" spans="1:10" ht="13.5">
      <c r="A37" s="68" t="s">
        <v>40</v>
      </c>
      <c r="B37" s="68"/>
      <c r="C37" s="69"/>
      <c r="D37" s="70">
        <v>0</v>
      </c>
      <c r="E37" s="70">
        <v>0</v>
      </c>
      <c r="F37" s="70">
        <v>0</v>
      </c>
      <c r="G37" s="70">
        <v>0</v>
      </c>
      <c r="H37" s="70">
        <v>0</v>
      </c>
      <c r="I37" s="71">
        <v>0</v>
      </c>
      <c r="J37" s="70"/>
    </row>
    <row r="38" spans="1:10" ht="13.5">
      <c r="A38" s="68" t="s">
        <v>41</v>
      </c>
      <c r="B38" s="68"/>
      <c r="C38" s="69"/>
      <c r="D38" s="70">
        <v>0</v>
      </c>
      <c r="E38" s="70">
        <v>0</v>
      </c>
      <c r="F38" s="70">
        <v>0</v>
      </c>
      <c r="G38" s="70">
        <v>0</v>
      </c>
      <c r="H38" s="70">
        <v>0</v>
      </c>
      <c r="I38" s="71">
        <v>0</v>
      </c>
      <c r="J38" s="70"/>
    </row>
    <row r="39" spans="1:10" ht="13.5">
      <c r="A39" s="68" t="s">
        <v>42</v>
      </c>
      <c r="B39" s="68"/>
      <c r="C39" s="69"/>
      <c r="D39" s="70">
        <v>0</v>
      </c>
      <c r="E39" s="70">
        <v>0</v>
      </c>
      <c r="F39" s="70">
        <v>0</v>
      </c>
      <c r="G39" s="70">
        <v>0</v>
      </c>
      <c r="H39" s="70">
        <v>0</v>
      </c>
      <c r="I39" s="71">
        <v>0</v>
      </c>
      <c r="J39" s="70"/>
    </row>
    <row r="40" spans="1:10" ht="13.5">
      <c r="A40" s="68" t="s">
        <v>43</v>
      </c>
      <c r="B40" s="68"/>
      <c r="C40" s="69"/>
      <c r="D40" s="70">
        <v>0</v>
      </c>
      <c r="E40" s="70">
        <v>0</v>
      </c>
      <c r="F40" s="70">
        <v>0</v>
      </c>
      <c r="G40" s="70">
        <v>0</v>
      </c>
      <c r="H40" s="70">
        <v>0</v>
      </c>
      <c r="I40" s="71">
        <v>0</v>
      </c>
      <c r="J40" s="70"/>
    </row>
    <row r="41" spans="1:10" ht="13.5">
      <c r="A41" s="68" t="s">
        <v>44</v>
      </c>
      <c r="B41" s="68"/>
      <c r="C41" s="69"/>
      <c r="D41" s="70">
        <v>0</v>
      </c>
      <c r="E41" s="70">
        <v>0</v>
      </c>
      <c r="F41" s="70">
        <v>0</v>
      </c>
      <c r="G41" s="70">
        <v>0</v>
      </c>
      <c r="H41" s="70">
        <v>0</v>
      </c>
      <c r="I41" s="71">
        <v>0</v>
      </c>
      <c r="J41" s="70"/>
    </row>
    <row r="42" spans="1:10" ht="13.5">
      <c r="A42" s="68" t="s">
        <v>45</v>
      </c>
      <c r="B42" s="68"/>
      <c r="C42" s="69"/>
      <c r="D42" s="70">
        <v>0</v>
      </c>
      <c r="E42" s="70">
        <v>0</v>
      </c>
      <c r="F42" s="70">
        <v>0</v>
      </c>
      <c r="G42" s="70">
        <v>0</v>
      </c>
      <c r="H42" s="70">
        <v>0</v>
      </c>
      <c r="I42" s="71">
        <v>0</v>
      </c>
      <c r="J42" s="70"/>
    </row>
    <row r="43" spans="1:10" ht="13.5">
      <c r="A43" s="68" t="s">
        <v>46</v>
      </c>
      <c r="B43" s="68"/>
      <c r="C43" s="69"/>
      <c r="D43" s="70">
        <v>0</v>
      </c>
      <c r="E43" s="70">
        <v>0</v>
      </c>
      <c r="F43" s="70">
        <v>0</v>
      </c>
      <c r="G43" s="70">
        <v>0</v>
      </c>
      <c r="H43" s="70">
        <v>0</v>
      </c>
      <c r="I43" s="71">
        <v>0</v>
      </c>
      <c r="J43" s="70"/>
    </row>
    <row r="44" spans="1:10" ht="13.5">
      <c r="A44" s="68" t="s">
        <v>47</v>
      </c>
      <c r="B44" s="68"/>
      <c r="C44" s="69"/>
      <c r="D44" s="70">
        <v>0</v>
      </c>
      <c r="E44" s="70">
        <v>0</v>
      </c>
      <c r="F44" s="70">
        <v>0</v>
      </c>
      <c r="G44" s="70">
        <v>0</v>
      </c>
      <c r="H44" s="70">
        <v>0</v>
      </c>
      <c r="I44" s="71">
        <v>0</v>
      </c>
      <c r="J44" s="70"/>
    </row>
    <row r="45" spans="1:10" ht="13.5">
      <c r="A45" s="68" t="s">
        <v>42</v>
      </c>
      <c r="B45" s="68"/>
      <c r="C45" s="69"/>
      <c r="D45" s="70">
        <v>0</v>
      </c>
      <c r="E45" s="70">
        <v>0</v>
      </c>
      <c r="F45" s="70">
        <v>0</v>
      </c>
      <c r="G45" s="70">
        <v>0</v>
      </c>
      <c r="H45" s="70">
        <v>0</v>
      </c>
      <c r="I45" s="71">
        <v>0</v>
      </c>
      <c r="J45" s="70"/>
    </row>
    <row r="46" spans="1:10" ht="13.5">
      <c r="A46" s="68" t="s">
        <v>48</v>
      </c>
      <c r="B46" s="68"/>
      <c r="C46" s="69"/>
      <c r="D46" s="70">
        <v>0</v>
      </c>
      <c r="E46" s="70">
        <v>0</v>
      </c>
      <c r="F46" s="70">
        <v>0</v>
      </c>
      <c r="G46" s="70">
        <v>0</v>
      </c>
      <c r="H46" s="70">
        <v>0</v>
      </c>
      <c r="I46" s="71">
        <v>0</v>
      </c>
      <c r="J46" s="70"/>
    </row>
    <row r="47" spans="1:10" ht="13.5">
      <c r="A47" s="68" t="s">
        <v>49</v>
      </c>
      <c r="B47" s="68"/>
      <c r="C47" s="69"/>
      <c r="D47" s="70">
        <v>0</v>
      </c>
      <c r="E47" s="70">
        <v>0</v>
      </c>
      <c r="F47" s="70">
        <v>0</v>
      </c>
      <c r="G47" s="70">
        <v>0</v>
      </c>
      <c r="H47" s="70">
        <v>0</v>
      </c>
      <c r="I47" s="71">
        <v>0</v>
      </c>
      <c r="J47" s="70"/>
    </row>
    <row r="48" spans="1:9" ht="14.25">
      <c r="A48" s="68" t="s">
        <v>45</v>
      </c>
      <c r="B48" s="68"/>
      <c r="C48" s="69"/>
      <c r="D48" s="70">
        <v>0</v>
      </c>
      <c r="E48" s="70">
        <v>0</v>
      </c>
      <c r="F48" s="70">
        <v>0</v>
      </c>
      <c r="G48" s="70">
        <v>0</v>
      </c>
      <c r="H48" s="70">
        <v>0</v>
      </c>
      <c r="I48" s="71">
        <v>0</v>
      </c>
    </row>
    <row r="49" spans="1:9" ht="14.25">
      <c r="A49" s="68" t="s">
        <v>46</v>
      </c>
      <c r="B49" s="68"/>
      <c r="C49" s="69"/>
      <c r="D49" s="70">
        <v>0</v>
      </c>
      <c r="E49" s="70">
        <v>0</v>
      </c>
      <c r="F49" s="70">
        <v>0</v>
      </c>
      <c r="G49" s="70">
        <v>0</v>
      </c>
      <c r="H49" s="70">
        <v>0</v>
      </c>
      <c r="I49" s="71">
        <v>0</v>
      </c>
    </row>
    <row r="50" spans="1:9" ht="14.25">
      <c r="A50" s="68"/>
      <c r="B50" s="68"/>
      <c r="C50" s="69"/>
      <c r="D50" s="70"/>
      <c r="E50" s="70"/>
      <c r="F50" s="70"/>
      <c r="G50" s="70"/>
      <c r="H50" s="70"/>
      <c r="I50" s="71"/>
    </row>
    <row r="51" spans="1:9" ht="14.25">
      <c r="A51" s="68" t="s">
        <v>50</v>
      </c>
      <c r="B51" s="68"/>
      <c r="C51" s="69"/>
      <c r="D51" s="70">
        <v>41.3536951103</v>
      </c>
      <c r="E51" s="70">
        <v>2.8918918919</v>
      </c>
      <c r="F51" s="70">
        <v>8.824324324300001</v>
      </c>
      <c r="G51" s="70">
        <v>27.555555555599998</v>
      </c>
      <c r="H51" s="70">
        <v>181.94285714280002</v>
      </c>
      <c r="I51" s="71">
        <v>92177</v>
      </c>
    </row>
    <row r="52" spans="1:9" ht="14.25">
      <c r="A52" s="68" t="s">
        <v>51</v>
      </c>
      <c r="B52" s="68"/>
      <c r="C52" s="69"/>
      <c r="D52" s="70">
        <v>1.9744032503</v>
      </c>
      <c r="E52" s="70">
        <v>0.4054054054</v>
      </c>
      <c r="F52" s="70">
        <v>1.3378378378</v>
      </c>
      <c r="G52" s="70">
        <v>2.962962963</v>
      </c>
      <c r="H52" s="70">
        <v>5.4</v>
      </c>
      <c r="I52" s="71">
        <v>4401</v>
      </c>
    </row>
    <row r="53" spans="1:9" ht="14.25">
      <c r="A53" s="68" t="s">
        <v>52</v>
      </c>
      <c r="B53" s="68"/>
      <c r="C53" s="69"/>
      <c r="D53" s="70">
        <v>36.3190480425</v>
      </c>
      <c r="E53" s="70">
        <v>2.2162162162</v>
      </c>
      <c r="F53" s="70">
        <v>6.7972972973</v>
      </c>
      <c r="G53" s="70">
        <v>23.8888888889</v>
      </c>
      <c r="H53" s="70">
        <v>162.2857142857</v>
      </c>
      <c r="I53" s="71">
        <v>80955</v>
      </c>
    </row>
    <row r="54" spans="1:10" ht="14.25">
      <c r="A54" s="60" t="s">
        <v>53</v>
      </c>
      <c r="B54" s="60"/>
      <c r="C54" s="72"/>
      <c r="D54" s="85">
        <v>3.0602438175</v>
      </c>
      <c r="E54" s="86">
        <v>0.2702702703</v>
      </c>
      <c r="F54" s="86">
        <v>0.6891891892</v>
      </c>
      <c r="G54" s="86">
        <v>0.7037037037</v>
      </c>
      <c r="H54" s="86">
        <v>14.2571428571</v>
      </c>
      <c r="I54" s="85">
        <v>6821</v>
      </c>
      <c r="J54" s="87"/>
    </row>
    <row r="55" spans="1:9" ht="14.25">
      <c r="A55" s="73"/>
      <c r="B55" s="73"/>
      <c r="C55" s="73"/>
      <c r="D55" s="73"/>
      <c r="E55" s="73"/>
      <c r="F55" s="73"/>
      <c r="G55" s="74" t="s">
        <v>66</v>
      </c>
      <c r="I55" s="73"/>
    </row>
    <row r="56" ht="14.25">
      <c r="G56" s="74" t="s">
        <v>63</v>
      </c>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76"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51"/>
      <c r="B2" s="51">
        <v>854</v>
      </c>
      <c r="C2" s="51" t="s">
        <v>67</v>
      </c>
      <c r="D2" s="51"/>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137389</v>
      </c>
      <c r="E6" s="70">
        <v>15634</v>
      </c>
      <c r="F6" s="70">
        <v>49328</v>
      </c>
      <c r="G6" s="70">
        <v>149930</v>
      </c>
      <c r="H6" s="70">
        <v>482769</v>
      </c>
      <c r="I6" s="88">
        <v>5231100</v>
      </c>
    </row>
    <row r="7" spans="1:9" ht="14.25">
      <c r="A7" s="68" t="s">
        <v>13</v>
      </c>
      <c r="B7" s="68"/>
      <c r="C7" s="69"/>
      <c r="D7" s="70">
        <v>112014</v>
      </c>
      <c r="E7" s="90">
        <v>12890</v>
      </c>
      <c r="F7" s="70">
        <v>36649</v>
      </c>
      <c r="G7" s="70">
        <v>123339</v>
      </c>
      <c r="H7" s="70">
        <v>401599</v>
      </c>
      <c r="I7" s="71">
        <v>4264918</v>
      </c>
    </row>
    <row r="8" spans="1:9" ht="14.25">
      <c r="A8" s="68" t="s">
        <v>14</v>
      </c>
      <c r="B8" s="68"/>
      <c r="C8" s="69"/>
      <c r="D8" s="70">
        <v>25090</v>
      </c>
      <c r="E8" s="90">
        <v>2693</v>
      </c>
      <c r="F8" s="70">
        <v>12447</v>
      </c>
      <c r="G8" s="70">
        <v>26128</v>
      </c>
      <c r="H8" s="70">
        <v>80717</v>
      </c>
      <c r="I8" s="71">
        <v>955313</v>
      </c>
    </row>
    <row r="9" spans="1:9" ht="14.25">
      <c r="A9" s="68" t="s">
        <v>15</v>
      </c>
      <c r="B9" s="68"/>
      <c r="C9" s="69"/>
      <c r="D9" s="70">
        <v>71</v>
      </c>
      <c r="E9" s="90">
        <v>51</v>
      </c>
      <c r="F9" s="70">
        <v>20</v>
      </c>
      <c r="G9" s="70">
        <v>99</v>
      </c>
      <c r="H9" s="70">
        <v>196</v>
      </c>
      <c r="I9" s="71">
        <v>2722</v>
      </c>
    </row>
    <row r="10" spans="1:9" ht="14.25">
      <c r="A10" s="68" t="s">
        <v>16</v>
      </c>
      <c r="B10" s="68"/>
      <c r="C10" s="69"/>
      <c r="D10" s="70">
        <v>24</v>
      </c>
      <c r="E10" s="90">
        <v>0</v>
      </c>
      <c r="F10" s="70">
        <v>0</v>
      </c>
      <c r="G10" s="70">
        <v>19</v>
      </c>
      <c r="H10" s="70">
        <v>120</v>
      </c>
      <c r="I10" s="71">
        <v>921</v>
      </c>
    </row>
    <row r="11" spans="1:10" ht="14.25">
      <c r="A11" s="68" t="s">
        <v>17</v>
      </c>
      <c r="B11" s="68"/>
      <c r="C11" s="69"/>
      <c r="D11" s="70">
        <v>190</v>
      </c>
      <c r="E11" s="70">
        <v>0</v>
      </c>
      <c r="F11" s="70">
        <v>212</v>
      </c>
      <c r="G11" s="70">
        <v>345</v>
      </c>
      <c r="H11" s="70">
        <v>137</v>
      </c>
      <c r="I11" s="71">
        <v>7226</v>
      </c>
      <c r="J11" s="51"/>
    </row>
    <row r="12" spans="1:9" ht="14.25">
      <c r="A12" s="68" t="s">
        <v>18</v>
      </c>
      <c r="B12" s="68"/>
      <c r="C12" s="69"/>
      <c r="D12" s="70">
        <v>0</v>
      </c>
      <c r="E12" s="70">
        <v>0</v>
      </c>
      <c r="F12" s="70">
        <v>0</v>
      </c>
      <c r="G12" s="70">
        <v>1</v>
      </c>
      <c r="H12" s="70">
        <v>0</v>
      </c>
      <c r="I12" s="71">
        <v>8</v>
      </c>
    </row>
    <row r="13" spans="1:9" ht="14.25">
      <c r="A13" s="68" t="s">
        <v>19</v>
      </c>
      <c r="B13" s="68"/>
      <c r="C13" s="69"/>
      <c r="D13" s="70">
        <v>187</v>
      </c>
      <c r="E13" s="70">
        <v>0</v>
      </c>
      <c r="F13" s="70">
        <v>206</v>
      </c>
      <c r="G13" s="70">
        <v>344</v>
      </c>
      <c r="H13" s="70">
        <v>136</v>
      </c>
      <c r="I13" s="71">
        <v>7109</v>
      </c>
    </row>
    <row r="14" spans="1:9" ht="14.25">
      <c r="A14" s="68" t="s">
        <v>20</v>
      </c>
      <c r="B14" s="68"/>
      <c r="C14" s="69"/>
      <c r="D14" s="70">
        <v>3</v>
      </c>
      <c r="E14" s="70">
        <v>0</v>
      </c>
      <c r="F14" s="70">
        <v>6</v>
      </c>
      <c r="G14" s="70">
        <v>0</v>
      </c>
      <c r="H14" s="70">
        <v>1</v>
      </c>
      <c r="I14" s="71">
        <v>109</v>
      </c>
    </row>
    <row r="15" spans="1:9" ht="14.25">
      <c r="A15" s="68"/>
      <c r="B15" s="68"/>
      <c r="C15" s="69"/>
      <c r="D15" s="70"/>
      <c r="E15" s="70"/>
      <c r="F15" s="70"/>
      <c r="G15" s="70"/>
      <c r="H15" s="70"/>
      <c r="I15" s="71"/>
    </row>
    <row r="16" spans="1:9" ht="14.25">
      <c r="A16" s="68" t="s">
        <v>21</v>
      </c>
      <c r="B16" s="68"/>
      <c r="C16" s="69"/>
      <c r="D16" s="79">
        <v>134109</v>
      </c>
      <c r="E16" s="70">
        <v>14384</v>
      </c>
      <c r="F16" s="79">
        <v>50183</v>
      </c>
      <c r="G16" s="70">
        <v>149502</v>
      </c>
      <c r="H16" s="70">
        <v>462881</v>
      </c>
      <c r="I16" s="89">
        <v>5106270</v>
      </c>
    </row>
    <row r="17" spans="1:9" ht="14.25">
      <c r="A17" s="68" t="s">
        <v>22</v>
      </c>
      <c r="B17" s="68"/>
      <c r="C17" s="69"/>
      <c r="D17" s="70">
        <v>3077</v>
      </c>
      <c r="E17" s="70">
        <v>431</v>
      </c>
      <c r="F17" s="70">
        <v>1057</v>
      </c>
      <c r="G17" s="70">
        <v>4456</v>
      </c>
      <c r="H17" s="70">
        <v>9504</v>
      </c>
      <c r="I17" s="71">
        <v>117139</v>
      </c>
    </row>
    <row r="18" spans="1:9" ht="14.25">
      <c r="A18" s="68" t="s">
        <v>23</v>
      </c>
      <c r="B18" s="68"/>
      <c r="C18" s="69"/>
      <c r="D18" s="70">
        <v>2545</v>
      </c>
      <c r="E18" s="70">
        <v>248</v>
      </c>
      <c r="F18" s="70">
        <v>658</v>
      </c>
      <c r="G18" s="70">
        <v>3054</v>
      </c>
      <c r="H18" s="70">
        <v>9329</v>
      </c>
      <c r="I18" s="71">
        <v>96914</v>
      </c>
    </row>
    <row r="19" spans="1:9" ht="14.25">
      <c r="A19" s="68" t="s">
        <v>24</v>
      </c>
      <c r="B19" s="68"/>
      <c r="C19" s="69"/>
      <c r="D19" s="70">
        <v>6508</v>
      </c>
      <c r="E19" s="70">
        <v>566</v>
      </c>
      <c r="F19" s="70">
        <v>2553</v>
      </c>
      <c r="G19" s="70">
        <v>7665</v>
      </c>
      <c r="H19" s="70">
        <v>21784</v>
      </c>
      <c r="I19" s="71">
        <v>247804</v>
      </c>
    </row>
    <row r="20" spans="1:9" ht="14.25">
      <c r="A20" s="68" t="s">
        <v>25</v>
      </c>
      <c r="B20" s="68"/>
      <c r="C20" s="69"/>
      <c r="D20" s="70">
        <v>239</v>
      </c>
      <c r="E20" s="70">
        <v>94</v>
      </c>
      <c r="F20" s="70">
        <v>102</v>
      </c>
      <c r="G20" s="70">
        <v>231</v>
      </c>
      <c r="H20" s="70">
        <v>764</v>
      </c>
      <c r="I20" s="71">
        <v>9100</v>
      </c>
    </row>
    <row r="21" spans="1:9" ht="14.25">
      <c r="A21" s="68" t="s">
        <v>26</v>
      </c>
      <c r="B21" s="68"/>
      <c r="C21" s="69"/>
      <c r="D21" s="70">
        <v>2661</v>
      </c>
      <c r="E21" s="70">
        <v>1059</v>
      </c>
      <c r="F21" s="70">
        <v>713</v>
      </c>
      <c r="G21" s="70">
        <v>1585</v>
      </c>
      <c r="H21" s="70">
        <v>10833</v>
      </c>
      <c r="I21" s="71">
        <v>101334</v>
      </c>
    </row>
    <row r="22" spans="1:9" ht="14.25">
      <c r="A22" s="68" t="s">
        <v>27</v>
      </c>
      <c r="B22" s="68"/>
      <c r="C22" s="69"/>
      <c r="D22" s="70">
        <v>1915</v>
      </c>
      <c r="E22" s="70">
        <v>821</v>
      </c>
      <c r="F22" s="70">
        <v>411</v>
      </c>
      <c r="G22" s="70">
        <v>819</v>
      </c>
      <c r="H22" s="70">
        <v>8400</v>
      </c>
      <c r="I22" s="71">
        <v>72914</v>
      </c>
    </row>
    <row r="23" spans="1:9" ht="14.25">
      <c r="A23" s="68" t="s">
        <v>28</v>
      </c>
      <c r="B23" s="68"/>
      <c r="C23" s="69"/>
      <c r="D23" s="70">
        <v>84</v>
      </c>
      <c r="E23" s="70">
        <v>22</v>
      </c>
      <c r="F23" s="70">
        <v>25</v>
      </c>
      <c r="G23" s="70">
        <v>92</v>
      </c>
      <c r="H23" s="70">
        <v>295</v>
      </c>
      <c r="I23" s="71">
        <v>3195</v>
      </c>
    </row>
    <row r="24" spans="1:9" ht="14.25">
      <c r="A24" s="68" t="s">
        <v>29</v>
      </c>
      <c r="B24" s="68"/>
      <c r="C24" s="69"/>
      <c r="D24" s="70">
        <v>154</v>
      </c>
      <c r="E24" s="70">
        <v>183</v>
      </c>
      <c r="F24" s="70">
        <v>43</v>
      </c>
      <c r="G24" s="70">
        <v>89</v>
      </c>
      <c r="H24" s="70">
        <v>501</v>
      </c>
      <c r="I24" s="71">
        <v>5875</v>
      </c>
    </row>
    <row r="25" spans="1:9" ht="14.25">
      <c r="A25" s="68" t="s">
        <v>30</v>
      </c>
      <c r="B25" s="68"/>
      <c r="C25" s="69"/>
      <c r="D25" s="70">
        <v>23</v>
      </c>
      <c r="E25" s="70">
        <v>0</v>
      </c>
      <c r="F25" s="70">
        <v>2</v>
      </c>
      <c r="G25" s="70">
        <v>28</v>
      </c>
      <c r="H25" s="70">
        <v>98</v>
      </c>
      <c r="I25" s="71">
        <v>885</v>
      </c>
    </row>
    <row r="26" spans="1:9" ht="14.25">
      <c r="A26" s="68" t="s">
        <v>188</v>
      </c>
      <c r="B26" s="68"/>
      <c r="C26" s="69"/>
      <c r="D26" s="70">
        <v>485</v>
      </c>
      <c r="E26" s="70">
        <v>33</v>
      </c>
      <c r="F26" s="70">
        <v>232</v>
      </c>
      <c r="G26" s="70">
        <v>557</v>
      </c>
      <c r="H26" s="70">
        <v>1539</v>
      </c>
      <c r="I26" s="71">
        <v>18465</v>
      </c>
    </row>
    <row r="27" spans="1:9" ht="14.25">
      <c r="A27" s="68" t="s">
        <v>31</v>
      </c>
      <c r="B27" s="68"/>
      <c r="C27" s="69"/>
      <c r="D27" s="70">
        <v>85943</v>
      </c>
      <c r="E27" s="70">
        <v>8182</v>
      </c>
      <c r="F27" s="70">
        <v>32242</v>
      </c>
      <c r="G27" s="70">
        <v>94200</v>
      </c>
      <c r="H27" s="70">
        <v>299456</v>
      </c>
      <c r="I27" s="71">
        <v>3272270</v>
      </c>
    </row>
    <row r="28" spans="1:9" ht="14.25">
      <c r="A28" s="68" t="s">
        <v>32</v>
      </c>
      <c r="B28" s="68"/>
      <c r="C28" s="69"/>
      <c r="D28" s="70">
        <v>2687</v>
      </c>
      <c r="E28" s="70">
        <v>403</v>
      </c>
      <c r="F28" s="70">
        <v>1249</v>
      </c>
      <c r="G28" s="70">
        <v>3373</v>
      </c>
      <c r="H28" s="70">
        <v>8048</v>
      </c>
      <c r="I28" s="71">
        <v>102340</v>
      </c>
    </row>
    <row r="29" spans="1:9" ht="14.25">
      <c r="A29" s="68" t="s">
        <v>33</v>
      </c>
      <c r="B29" s="68"/>
      <c r="C29" s="69"/>
      <c r="D29" s="70">
        <v>287</v>
      </c>
      <c r="E29" s="84">
        <v>17</v>
      </c>
      <c r="F29" s="70">
        <v>141</v>
      </c>
      <c r="G29" s="70">
        <v>351</v>
      </c>
      <c r="H29" s="70">
        <v>880</v>
      </c>
      <c r="I29" s="71">
        <v>10945</v>
      </c>
    </row>
    <row r="30" spans="1:9" ht="14.25">
      <c r="A30" s="68" t="s">
        <v>34</v>
      </c>
      <c r="B30" s="68"/>
      <c r="C30" s="69"/>
      <c r="D30" s="70">
        <v>612</v>
      </c>
      <c r="E30" s="70">
        <v>241</v>
      </c>
      <c r="F30" s="70">
        <v>437</v>
      </c>
      <c r="G30" s="70">
        <v>1162</v>
      </c>
      <c r="H30" s="70">
        <v>790</v>
      </c>
      <c r="I30" s="71">
        <v>23318</v>
      </c>
    </row>
    <row r="31" spans="1:9" ht="14.25">
      <c r="A31" s="68" t="s">
        <v>35</v>
      </c>
      <c r="B31" s="68"/>
      <c r="C31" s="69"/>
      <c r="D31" s="70">
        <v>1788</v>
      </c>
      <c r="E31" s="70">
        <v>145</v>
      </c>
      <c r="F31" s="70">
        <v>671</v>
      </c>
      <c r="G31" s="70">
        <v>1860</v>
      </c>
      <c r="H31" s="70">
        <v>6378</v>
      </c>
      <c r="I31" s="71">
        <v>68077</v>
      </c>
    </row>
    <row r="32" spans="1:9" ht="14.25">
      <c r="A32" s="68" t="s">
        <v>36</v>
      </c>
      <c r="B32" s="68"/>
      <c r="C32" s="69"/>
      <c r="D32" s="70">
        <v>8972</v>
      </c>
      <c r="E32" s="70">
        <v>844</v>
      </c>
      <c r="F32" s="70">
        <v>3161</v>
      </c>
      <c r="G32" s="70">
        <v>9752</v>
      </c>
      <c r="H32" s="70">
        <v>31920</v>
      </c>
      <c r="I32" s="71">
        <v>341619</v>
      </c>
    </row>
    <row r="33" spans="1:9" ht="14.25">
      <c r="A33" s="68" t="s">
        <v>37</v>
      </c>
      <c r="B33" s="68"/>
      <c r="C33" s="69"/>
      <c r="D33" s="70">
        <v>361</v>
      </c>
      <c r="E33" s="70">
        <v>57</v>
      </c>
      <c r="F33" s="70">
        <v>75</v>
      </c>
      <c r="G33" s="70">
        <v>193</v>
      </c>
      <c r="H33" s="70">
        <v>1646</v>
      </c>
      <c r="I33" s="71">
        <v>13757</v>
      </c>
    </row>
    <row r="34" spans="1:9" ht="14.25">
      <c r="A34" s="68" t="s">
        <v>38</v>
      </c>
      <c r="B34" s="68"/>
      <c r="C34" s="69"/>
      <c r="D34" s="79">
        <v>552</v>
      </c>
      <c r="E34" s="70">
        <v>48</v>
      </c>
      <c r="F34" s="79">
        <v>115</v>
      </c>
      <c r="G34" s="70">
        <v>677</v>
      </c>
      <c r="H34" s="70">
        <v>2083</v>
      </c>
      <c r="I34" s="89">
        <v>21006</v>
      </c>
    </row>
    <row r="35" spans="1:10" ht="13.5">
      <c r="A35" s="68" t="s">
        <v>39</v>
      </c>
      <c r="B35" s="68"/>
      <c r="C35" s="69"/>
      <c r="D35" s="70">
        <v>20564</v>
      </c>
      <c r="E35" s="70">
        <v>2452</v>
      </c>
      <c r="F35" s="70">
        <v>8258</v>
      </c>
      <c r="G35" s="70">
        <v>24316</v>
      </c>
      <c r="H35" s="70">
        <v>67514</v>
      </c>
      <c r="I35" s="71">
        <v>782987</v>
      </c>
      <c r="J35" s="70"/>
    </row>
    <row r="36" spans="1:10" ht="13.5">
      <c r="A36" s="68"/>
      <c r="B36" s="68"/>
      <c r="C36" s="69"/>
      <c r="D36" s="70"/>
      <c r="E36" s="70"/>
      <c r="F36" s="70"/>
      <c r="G36" s="70"/>
      <c r="H36" s="70"/>
      <c r="I36" s="71"/>
      <c r="J36" s="70"/>
    </row>
    <row r="37" spans="1:10" ht="13.5">
      <c r="A37" s="68" t="s">
        <v>40</v>
      </c>
      <c r="B37" s="68"/>
      <c r="C37" s="69"/>
      <c r="D37" s="70">
        <v>5632</v>
      </c>
      <c r="E37" s="70">
        <v>410</v>
      </c>
      <c r="F37" s="70">
        <v>2340</v>
      </c>
      <c r="G37" s="70">
        <v>2630</v>
      </c>
      <c r="H37" s="70">
        <v>23506</v>
      </c>
      <c r="I37" s="71">
        <v>214468</v>
      </c>
      <c r="J37" s="70"/>
    </row>
    <row r="38" spans="1:10" ht="13.5">
      <c r="A38" s="68" t="s">
        <v>41</v>
      </c>
      <c r="B38" s="68"/>
      <c r="C38" s="69"/>
      <c r="D38" s="70">
        <v>5596</v>
      </c>
      <c r="E38" s="70">
        <v>410</v>
      </c>
      <c r="F38" s="70">
        <v>2340</v>
      </c>
      <c r="G38" s="70">
        <v>2453</v>
      </c>
      <c r="H38" s="70">
        <v>23507</v>
      </c>
      <c r="I38" s="71">
        <v>213077</v>
      </c>
      <c r="J38" s="70"/>
    </row>
    <row r="39" spans="1:10" ht="13.5">
      <c r="A39" s="68" t="s">
        <v>42</v>
      </c>
      <c r="B39" s="68"/>
      <c r="C39" s="69"/>
      <c r="D39" s="70">
        <v>2282</v>
      </c>
      <c r="E39" s="70">
        <v>0</v>
      </c>
      <c r="F39" s="70">
        <v>74</v>
      </c>
      <c r="G39" s="70">
        <v>923</v>
      </c>
      <c r="H39" s="70">
        <v>12198</v>
      </c>
      <c r="I39" s="71">
        <v>86894</v>
      </c>
      <c r="J39" s="70"/>
    </row>
    <row r="40" spans="1:10" ht="13.5">
      <c r="A40" s="68" t="s">
        <v>43</v>
      </c>
      <c r="B40" s="68"/>
      <c r="C40" s="69"/>
      <c r="D40" s="70">
        <v>1370</v>
      </c>
      <c r="E40" s="70">
        <v>183</v>
      </c>
      <c r="F40" s="70">
        <v>1642</v>
      </c>
      <c r="G40" s="70">
        <v>474</v>
      </c>
      <c r="H40" s="70">
        <v>2980</v>
      </c>
      <c r="I40" s="71">
        <v>52174</v>
      </c>
      <c r="J40" s="70"/>
    </row>
    <row r="41" spans="1:10" ht="13.5">
      <c r="A41" s="68" t="s">
        <v>44</v>
      </c>
      <c r="B41" s="68"/>
      <c r="C41" s="69"/>
      <c r="D41" s="70">
        <v>182</v>
      </c>
      <c r="E41" s="70">
        <v>0</v>
      </c>
      <c r="F41" s="70">
        <v>84</v>
      </c>
      <c r="G41" s="70">
        <v>100</v>
      </c>
      <c r="H41" s="70">
        <v>730</v>
      </c>
      <c r="I41" s="71">
        <v>6914</v>
      </c>
      <c r="J41" s="70"/>
    </row>
    <row r="42" spans="1:10" ht="13.5">
      <c r="A42" s="68" t="s">
        <v>45</v>
      </c>
      <c r="B42" s="68"/>
      <c r="C42" s="69"/>
      <c r="D42" s="70">
        <v>1759</v>
      </c>
      <c r="E42" s="70">
        <v>227</v>
      </c>
      <c r="F42" s="70">
        <v>541</v>
      </c>
      <c r="G42" s="70">
        <v>957</v>
      </c>
      <c r="H42" s="70">
        <v>7575</v>
      </c>
      <c r="I42" s="71">
        <v>66966</v>
      </c>
      <c r="J42" s="70"/>
    </row>
    <row r="43" spans="1:10" ht="13.5">
      <c r="A43" s="68" t="s">
        <v>46</v>
      </c>
      <c r="B43" s="68"/>
      <c r="C43" s="69"/>
      <c r="D43" s="70">
        <v>3</v>
      </c>
      <c r="E43" s="70">
        <v>0</v>
      </c>
      <c r="F43" s="70">
        <v>-1</v>
      </c>
      <c r="G43" s="70">
        <v>-1</v>
      </c>
      <c r="H43" s="70">
        <v>24</v>
      </c>
      <c r="I43" s="71">
        <v>129</v>
      </c>
      <c r="J43" s="70"/>
    </row>
    <row r="44" spans="1:10" ht="13.5">
      <c r="A44" s="68" t="s">
        <v>47</v>
      </c>
      <c r="B44" s="68"/>
      <c r="C44" s="69"/>
      <c r="D44" s="70">
        <v>36</v>
      </c>
      <c r="E44" s="70">
        <v>0</v>
      </c>
      <c r="F44" s="70">
        <v>0</v>
      </c>
      <c r="G44" s="70">
        <v>177</v>
      </c>
      <c r="H44" s="70">
        <v>-1</v>
      </c>
      <c r="I44" s="71">
        <v>1391</v>
      </c>
      <c r="J44" s="70"/>
    </row>
    <row r="45" spans="1:10" ht="13.5">
      <c r="A45" s="68" t="s">
        <v>42</v>
      </c>
      <c r="B45" s="68"/>
      <c r="C45" s="69"/>
      <c r="D45" s="70">
        <v>0</v>
      </c>
      <c r="E45" s="70">
        <v>0</v>
      </c>
      <c r="F45" s="70">
        <v>0</v>
      </c>
      <c r="G45" s="70">
        <v>0</v>
      </c>
      <c r="H45" s="70">
        <v>0</v>
      </c>
      <c r="I45" s="71">
        <v>0</v>
      </c>
      <c r="J45" s="70"/>
    </row>
    <row r="46" spans="1:10" ht="13.5">
      <c r="A46" s="68" t="s">
        <v>48</v>
      </c>
      <c r="B46" s="68"/>
      <c r="C46" s="69"/>
      <c r="D46" s="70">
        <v>0</v>
      </c>
      <c r="E46" s="70">
        <v>0</v>
      </c>
      <c r="F46" s="70">
        <v>0</v>
      </c>
      <c r="G46" s="70">
        <v>0</v>
      </c>
      <c r="H46" s="70">
        <v>2</v>
      </c>
      <c r="I46" s="71">
        <v>13</v>
      </c>
      <c r="J46" s="70"/>
    </row>
    <row r="47" spans="1:10" ht="13.5">
      <c r="A47" s="68" t="s">
        <v>49</v>
      </c>
      <c r="B47" s="68"/>
      <c r="C47" s="69"/>
      <c r="D47" s="70">
        <v>1</v>
      </c>
      <c r="E47" s="70">
        <v>0</v>
      </c>
      <c r="F47" s="70">
        <v>0</v>
      </c>
      <c r="G47" s="70">
        <v>4</v>
      </c>
      <c r="H47" s="70">
        <v>0</v>
      </c>
      <c r="I47" s="71">
        <v>32</v>
      </c>
      <c r="J47" s="70"/>
    </row>
    <row r="48" spans="1:9" ht="14.25">
      <c r="A48" s="68" t="s">
        <v>45</v>
      </c>
      <c r="B48" s="68"/>
      <c r="C48" s="69"/>
      <c r="D48" s="70">
        <v>38</v>
      </c>
      <c r="E48" s="70">
        <v>0</v>
      </c>
      <c r="F48" s="70">
        <v>0</v>
      </c>
      <c r="G48" s="70">
        <v>185</v>
      </c>
      <c r="H48" s="70">
        <v>1</v>
      </c>
      <c r="I48" s="71">
        <v>1466</v>
      </c>
    </row>
    <row r="49" spans="1:9" ht="14.25">
      <c r="A49" s="68" t="s">
        <v>46</v>
      </c>
      <c r="B49" s="68"/>
      <c r="C49" s="69"/>
      <c r="D49" s="70">
        <v>-3</v>
      </c>
      <c r="E49" s="70">
        <v>0</v>
      </c>
      <c r="F49" s="70">
        <v>0</v>
      </c>
      <c r="G49" s="70">
        <v>-12</v>
      </c>
      <c r="H49" s="70">
        <v>-4</v>
      </c>
      <c r="I49" s="71">
        <v>-120</v>
      </c>
    </row>
    <row r="50" spans="1:9" ht="14.25">
      <c r="A50" s="68"/>
      <c r="B50" s="68"/>
      <c r="C50" s="69"/>
      <c r="D50" s="70"/>
      <c r="E50" s="70"/>
      <c r="F50" s="70"/>
      <c r="G50" s="70"/>
      <c r="H50" s="70"/>
      <c r="I50" s="71"/>
    </row>
    <row r="51" spans="1:9" ht="14.25">
      <c r="A51" s="68" t="s">
        <v>50</v>
      </c>
      <c r="B51" s="68"/>
      <c r="C51" s="69"/>
      <c r="D51" s="70">
        <v>31.546471039300002</v>
      </c>
      <c r="E51" s="70">
        <v>2.7600000000000002</v>
      </c>
      <c r="F51" s="70">
        <v>11.452380952399999</v>
      </c>
      <c r="G51" s="70">
        <v>34.3767123288</v>
      </c>
      <c r="H51" s="70">
        <v>111.43661971830001</v>
      </c>
      <c r="I51" s="71">
        <v>1201131</v>
      </c>
    </row>
    <row r="52" spans="1:9" ht="14.25">
      <c r="A52" s="68" t="s">
        <v>51</v>
      </c>
      <c r="B52" s="68"/>
      <c r="C52" s="69"/>
      <c r="D52" s="70">
        <v>0.5229788617</v>
      </c>
      <c r="E52" s="70">
        <v>0.2</v>
      </c>
      <c r="F52" s="70">
        <v>0.1666666667</v>
      </c>
      <c r="G52" s="70">
        <v>0.4315068493</v>
      </c>
      <c r="H52" s="70">
        <v>1.9190140845</v>
      </c>
      <c r="I52" s="71">
        <v>19912</v>
      </c>
    </row>
    <row r="53" spans="1:9" ht="14.25">
      <c r="A53" s="68" t="s">
        <v>52</v>
      </c>
      <c r="B53" s="68"/>
      <c r="C53" s="69"/>
      <c r="D53" s="70">
        <v>26.125632993</v>
      </c>
      <c r="E53" s="70">
        <v>2.36</v>
      </c>
      <c r="F53" s="70">
        <v>8.5396825397</v>
      </c>
      <c r="G53" s="70">
        <v>27.9794520548</v>
      </c>
      <c r="H53" s="70">
        <v>95.3274647887</v>
      </c>
      <c r="I53" s="71">
        <v>994733</v>
      </c>
    </row>
    <row r="54" spans="1:10" ht="14.25">
      <c r="A54" s="60" t="s">
        <v>53</v>
      </c>
      <c r="B54" s="60"/>
      <c r="C54" s="72"/>
      <c r="D54" s="85">
        <v>4.8978591846</v>
      </c>
      <c r="E54" s="86">
        <v>0.2</v>
      </c>
      <c r="F54" s="86">
        <v>2.746031746</v>
      </c>
      <c r="G54" s="86">
        <v>5.9657534247</v>
      </c>
      <c r="H54" s="86">
        <v>14.1901408451</v>
      </c>
      <c r="I54" s="85">
        <v>186486</v>
      </c>
      <c r="J54" s="87"/>
    </row>
    <row r="55" spans="1:9" ht="14.25">
      <c r="A55" s="73"/>
      <c r="B55" s="73"/>
      <c r="C55" s="73"/>
      <c r="D55" s="73"/>
      <c r="E55" s="73"/>
      <c r="F55" s="73"/>
      <c r="G55" s="74"/>
      <c r="I55" s="73"/>
    </row>
    <row r="56" ht="14.25">
      <c r="G56" s="74"/>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3.5"/>
  <cols>
    <col min="1" max="3" width="9.125" style="82" customWidth="1"/>
    <col min="4" max="9" width="15.75390625" style="82" customWidth="1"/>
    <col min="10" max="10" width="15.75390625" style="67" customWidth="1"/>
    <col min="11" max="16384" width="8.875" style="82" customWidth="1"/>
  </cols>
  <sheetData>
    <row r="1" spans="1:10" ht="17.25">
      <c r="A1" s="51"/>
      <c r="B1" s="51" t="s">
        <v>0</v>
      </c>
      <c r="C1" s="51" t="s">
        <v>0</v>
      </c>
      <c r="D1" s="52"/>
      <c r="E1" s="52"/>
      <c r="F1" s="51"/>
      <c r="G1" s="51"/>
      <c r="H1" s="51"/>
      <c r="I1" s="51"/>
      <c r="J1" s="51"/>
    </row>
    <row r="2" spans="1:10" ht="17.25" customHeight="1">
      <c r="A2" s="183" t="s">
        <v>212</v>
      </c>
      <c r="B2" s="183"/>
      <c r="D2" s="51" t="s">
        <v>211</v>
      </c>
      <c r="E2" s="83"/>
      <c r="F2" s="83"/>
      <c r="G2" s="83"/>
      <c r="H2" s="83"/>
      <c r="I2" s="51"/>
      <c r="J2" s="51"/>
    </row>
    <row r="3" spans="1:10" ht="15" thickBot="1">
      <c r="A3" s="53" t="s">
        <v>199</v>
      </c>
      <c r="B3" s="54"/>
      <c r="C3" s="54"/>
      <c r="D3" s="54"/>
      <c r="E3" s="54"/>
      <c r="F3" s="54"/>
      <c r="G3" s="54"/>
      <c r="H3" s="54"/>
      <c r="I3" s="54"/>
      <c r="J3" s="55"/>
    </row>
    <row r="4" spans="1:10" ht="15" thickTop="1">
      <c r="A4" s="56"/>
      <c r="B4" s="56" t="s">
        <v>2</v>
      </c>
      <c r="C4" s="56"/>
      <c r="D4" s="57" t="s">
        <v>3</v>
      </c>
      <c r="E4" s="56"/>
      <c r="F4" s="56"/>
      <c r="G4" s="56"/>
      <c r="H4" s="56"/>
      <c r="I4" s="58" t="s">
        <v>4</v>
      </c>
      <c r="J4" s="59"/>
    </row>
    <row r="5" spans="1:10" ht="14.25">
      <c r="A5" s="60" t="s">
        <v>5</v>
      </c>
      <c r="B5" s="60"/>
      <c r="C5" s="60"/>
      <c r="D5" s="61" t="s">
        <v>6</v>
      </c>
      <c r="E5" s="62" t="s">
        <v>7</v>
      </c>
      <c r="F5" s="62" t="s">
        <v>8</v>
      </c>
      <c r="G5" s="62" t="s">
        <v>9</v>
      </c>
      <c r="H5" s="63" t="s">
        <v>10</v>
      </c>
      <c r="I5" s="64" t="s">
        <v>11</v>
      </c>
      <c r="J5" s="65"/>
    </row>
    <row r="6" spans="1:9" ht="15" customHeight="1">
      <c r="A6" s="56" t="s">
        <v>12</v>
      </c>
      <c r="B6" s="56"/>
      <c r="C6" s="66"/>
      <c r="D6" s="70">
        <v>93427</v>
      </c>
      <c r="E6" s="70">
        <v>10283</v>
      </c>
      <c r="F6" s="70">
        <v>50435</v>
      </c>
      <c r="G6" s="70">
        <v>150136</v>
      </c>
      <c r="H6" s="70">
        <v>465444</v>
      </c>
      <c r="I6" s="71">
        <v>3544293</v>
      </c>
    </row>
    <row r="7" spans="1:9" ht="14.25">
      <c r="A7" s="68" t="s">
        <v>13</v>
      </c>
      <c r="B7" s="68"/>
      <c r="C7" s="69"/>
      <c r="D7" s="70">
        <v>76589</v>
      </c>
      <c r="E7" s="70">
        <v>6551</v>
      </c>
      <c r="F7" s="70">
        <v>38234</v>
      </c>
      <c r="G7" s="70">
        <v>126065</v>
      </c>
      <c r="H7" s="70">
        <v>398735</v>
      </c>
      <c r="I7" s="71">
        <v>2905484</v>
      </c>
    </row>
    <row r="8" spans="1:9" ht="14.25">
      <c r="A8" s="68" t="s">
        <v>14</v>
      </c>
      <c r="B8" s="68"/>
      <c r="C8" s="69"/>
      <c r="D8" s="70">
        <v>16584</v>
      </c>
      <c r="E8" s="70">
        <v>3464</v>
      </c>
      <c r="F8" s="70">
        <v>12000</v>
      </c>
      <c r="G8" s="70">
        <v>23886</v>
      </c>
      <c r="H8" s="70">
        <v>65459</v>
      </c>
      <c r="I8" s="71">
        <v>629146</v>
      </c>
    </row>
    <row r="9" spans="1:9" ht="14.25">
      <c r="A9" s="68" t="s">
        <v>15</v>
      </c>
      <c r="B9" s="68"/>
      <c r="C9" s="69"/>
      <c r="D9" s="70">
        <v>79</v>
      </c>
      <c r="E9" s="70">
        <v>0</v>
      </c>
      <c r="F9" s="70">
        <v>19</v>
      </c>
      <c r="G9" s="70">
        <v>90</v>
      </c>
      <c r="H9" s="70">
        <v>945</v>
      </c>
      <c r="I9" s="71">
        <v>3003</v>
      </c>
    </row>
    <row r="10" spans="1:9" ht="14.25">
      <c r="A10" s="68" t="s">
        <v>16</v>
      </c>
      <c r="B10" s="68"/>
      <c r="C10" s="69"/>
      <c r="D10" s="70">
        <v>10</v>
      </c>
      <c r="E10" s="70">
        <v>0</v>
      </c>
      <c r="F10" s="70">
        <v>12</v>
      </c>
      <c r="G10" s="70">
        <v>5</v>
      </c>
      <c r="H10" s="79">
        <v>72</v>
      </c>
      <c r="I10" s="71">
        <v>382</v>
      </c>
    </row>
    <row r="11" spans="1:10" ht="14.25">
      <c r="A11" s="68" t="s">
        <v>17</v>
      </c>
      <c r="B11" s="68"/>
      <c r="C11" s="69"/>
      <c r="D11" s="70">
        <v>165</v>
      </c>
      <c r="E11" s="70">
        <v>268</v>
      </c>
      <c r="F11" s="70">
        <v>170</v>
      </c>
      <c r="G11" s="70">
        <v>90</v>
      </c>
      <c r="H11" s="70">
        <v>233</v>
      </c>
      <c r="I11" s="71">
        <v>6278</v>
      </c>
      <c r="J11" s="51"/>
    </row>
    <row r="12" spans="1:9" ht="14.25">
      <c r="A12" s="68" t="s">
        <v>18</v>
      </c>
      <c r="B12" s="68"/>
      <c r="C12" s="69"/>
      <c r="D12" s="70">
        <v>3</v>
      </c>
      <c r="E12" s="70">
        <v>0</v>
      </c>
      <c r="F12" s="70">
        <v>0</v>
      </c>
      <c r="G12" s="70">
        <v>10</v>
      </c>
      <c r="H12" s="70">
        <v>5</v>
      </c>
      <c r="I12" s="71">
        <v>132</v>
      </c>
    </row>
    <row r="13" spans="1:9" ht="14.25">
      <c r="A13" s="68" t="s">
        <v>19</v>
      </c>
      <c r="B13" s="68"/>
      <c r="C13" s="69"/>
      <c r="D13" s="70">
        <v>108</v>
      </c>
      <c r="E13" s="70">
        <v>12</v>
      </c>
      <c r="F13" s="70">
        <v>169</v>
      </c>
      <c r="G13" s="70">
        <v>65</v>
      </c>
      <c r="H13" s="70">
        <v>228</v>
      </c>
      <c r="I13" s="71">
        <v>4089</v>
      </c>
    </row>
    <row r="14" spans="1:9" ht="14.25">
      <c r="A14" s="68" t="s">
        <v>20</v>
      </c>
      <c r="B14" s="68"/>
      <c r="C14" s="69"/>
      <c r="D14" s="70">
        <v>54</v>
      </c>
      <c r="E14" s="70">
        <v>256</v>
      </c>
      <c r="F14" s="70">
        <v>1</v>
      </c>
      <c r="G14" s="70">
        <v>15</v>
      </c>
      <c r="H14" s="70">
        <v>0</v>
      </c>
      <c r="I14" s="71">
        <v>2057</v>
      </c>
    </row>
    <row r="15" spans="1:9" ht="14.25">
      <c r="A15" s="68"/>
      <c r="B15" s="68"/>
      <c r="C15" s="69"/>
      <c r="D15" s="70"/>
      <c r="E15" s="70"/>
      <c r="F15" s="70"/>
      <c r="G15" s="70"/>
      <c r="H15" s="70"/>
      <c r="I15" s="71"/>
    </row>
    <row r="16" spans="1:9" ht="14.25">
      <c r="A16" s="68" t="s">
        <v>21</v>
      </c>
      <c r="B16" s="68"/>
      <c r="C16" s="69"/>
      <c r="D16" s="70">
        <v>91185</v>
      </c>
      <c r="E16" s="70">
        <v>10346</v>
      </c>
      <c r="F16" s="70">
        <v>47947</v>
      </c>
      <c r="G16" s="70">
        <v>146085</v>
      </c>
      <c r="H16" s="70">
        <v>469034</v>
      </c>
      <c r="I16" s="71">
        <v>3459240</v>
      </c>
    </row>
    <row r="17" spans="1:9" ht="14.25">
      <c r="A17" s="68" t="s">
        <v>22</v>
      </c>
      <c r="B17" s="68"/>
      <c r="C17" s="69"/>
      <c r="D17" s="70">
        <v>2624</v>
      </c>
      <c r="E17" s="79">
        <v>170</v>
      </c>
      <c r="F17" s="70">
        <v>1623</v>
      </c>
      <c r="G17" s="70">
        <v>4080</v>
      </c>
      <c r="H17" s="70">
        <v>12529</v>
      </c>
      <c r="I17" s="71">
        <v>99536</v>
      </c>
    </row>
    <row r="18" spans="1:9" ht="14.25">
      <c r="A18" s="68" t="s">
        <v>23</v>
      </c>
      <c r="B18" s="68"/>
      <c r="C18" s="69"/>
      <c r="D18" s="70">
        <v>1273</v>
      </c>
      <c r="E18" s="70">
        <v>190</v>
      </c>
      <c r="F18" s="70">
        <v>745</v>
      </c>
      <c r="G18" s="70">
        <v>1985</v>
      </c>
      <c r="H18" s="70">
        <v>5990</v>
      </c>
      <c r="I18" s="71">
        <v>48283</v>
      </c>
    </row>
    <row r="19" spans="1:9" ht="14.25">
      <c r="A19" s="68" t="s">
        <v>24</v>
      </c>
      <c r="B19" s="68"/>
      <c r="C19" s="69"/>
      <c r="D19" s="70">
        <v>3301</v>
      </c>
      <c r="E19" s="70">
        <v>623</v>
      </c>
      <c r="F19" s="70">
        <v>1472</v>
      </c>
      <c r="G19" s="70">
        <v>5354</v>
      </c>
      <c r="H19" s="70">
        <v>18056</v>
      </c>
      <c r="I19" s="71">
        <v>125232</v>
      </c>
    </row>
    <row r="20" spans="1:9" ht="14.25">
      <c r="A20" s="68" t="s">
        <v>25</v>
      </c>
      <c r="B20" s="68"/>
      <c r="C20" s="69"/>
      <c r="D20" s="70">
        <v>398</v>
      </c>
      <c r="E20" s="70">
        <v>28</v>
      </c>
      <c r="F20" s="70">
        <v>436</v>
      </c>
      <c r="G20" s="70">
        <v>230</v>
      </c>
      <c r="H20" s="70">
        <v>2863</v>
      </c>
      <c r="I20" s="71">
        <v>15088</v>
      </c>
    </row>
    <row r="21" spans="1:9" ht="14.25">
      <c r="A21" s="68" t="s">
        <v>26</v>
      </c>
      <c r="B21" s="68"/>
      <c r="C21" s="69"/>
      <c r="D21" s="70">
        <v>1905</v>
      </c>
      <c r="E21" s="70">
        <v>166</v>
      </c>
      <c r="F21" s="70">
        <v>966</v>
      </c>
      <c r="G21" s="70">
        <v>2510</v>
      </c>
      <c r="H21" s="70">
        <v>14416</v>
      </c>
      <c r="I21" s="71">
        <v>72320</v>
      </c>
    </row>
    <row r="22" spans="1:9" ht="14.25">
      <c r="A22" s="68" t="s">
        <v>27</v>
      </c>
      <c r="B22" s="68"/>
      <c r="C22" s="69"/>
      <c r="D22" s="70">
        <v>1188</v>
      </c>
      <c r="E22" s="70">
        <v>66</v>
      </c>
      <c r="F22" s="70">
        <v>452</v>
      </c>
      <c r="G22" s="70">
        <v>1729</v>
      </c>
      <c r="H22" s="70">
        <v>9433</v>
      </c>
      <c r="I22" s="71">
        <v>45077</v>
      </c>
    </row>
    <row r="23" spans="1:9" ht="14.25">
      <c r="A23" s="68" t="s">
        <v>28</v>
      </c>
      <c r="B23" s="68"/>
      <c r="C23" s="69"/>
      <c r="D23" s="70">
        <v>72</v>
      </c>
      <c r="E23" s="70">
        <v>8</v>
      </c>
      <c r="F23" s="70">
        <v>45</v>
      </c>
      <c r="G23" s="70">
        <v>100</v>
      </c>
      <c r="H23" s="70">
        <v>419</v>
      </c>
      <c r="I23" s="71">
        <v>2741</v>
      </c>
    </row>
    <row r="24" spans="1:9" ht="14.25">
      <c r="A24" s="68" t="s">
        <v>29</v>
      </c>
      <c r="B24" s="68"/>
      <c r="C24" s="69"/>
      <c r="D24" s="70">
        <v>156</v>
      </c>
      <c r="E24" s="70">
        <v>18</v>
      </c>
      <c r="F24" s="70">
        <v>100</v>
      </c>
      <c r="G24" s="70">
        <v>115</v>
      </c>
      <c r="H24" s="70">
        <v>1630</v>
      </c>
      <c r="I24" s="71">
        <v>5935</v>
      </c>
    </row>
    <row r="25" spans="1:9" ht="14.25">
      <c r="A25" s="68" t="s">
        <v>30</v>
      </c>
      <c r="B25" s="68"/>
      <c r="C25" s="69"/>
      <c r="D25" s="70">
        <v>57</v>
      </c>
      <c r="E25" s="70">
        <v>7</v>
      </c>
      <c r="F25" s="70">
        <v>99</v>
      </c>
      <c r="G25" s="70">
        <v>30</v>
      </c>
      <c r="H25" s="70">
        <v>55</v>
      </c>
      <c r="I25" s="71">
        <v>2164</v>
      </c>
    </row>
    <row r="26" spans="1:9" ht="14.25">
      <c r="A26" s="68" t="s">
        <v>188</v>
      </c>
      <c r="B26" s="68"/>
      <c r="C26" s="69"/>
      <c r="D26" s="70">
        <v>432</v>
      </c>
      <c r="E26" s="70">
        <v>67</v>
      </c>
      <c r="F26" s="70">
        <v>270</v>
      </c>
      <c r="G26" s="70">
        <v>536</v>
      </c>
      <c r="H26" s="70">
        <v>2879</v>
      </c>
      <c r="I26" s="71">
        <v>16403</v>
      </c>
    </row>
    <row r="27" spans="1:9" ht="14.25">
      <c r="A27" s="68" t="s">
        <v>31</v>
      </c>
      <c r="B27" s="68"/>
      <c r="C27" s="69"/>
      <c r="D27" s="70">
        <v>59972</v>
      </c>
      <c r="E27" s="70">
        <v>6569</v>
      </c>
      <c r="F27" s="70">
        <v>31660</v>
      </c>
      <c r="G27" s="70">
        <v>98653</v>
      </c>
      <c r="H27" s="70">
        <v>289175</v>
      </c>
      <c r="I27" s="71">
        <v>2275082</v>
      </c>
    </row>
    <row r="28" spans="1:9" ht="14.25">
      <c r="A28" s="68" t="s">
        <v>32</v>
      </c>
      <c r="B28" s="68"/>
      <c r="C28" s="69"/>
      <c r="D28" s="70">
        <v>2630</v>
      </c>
      <c r="E28" s="70">
        <v>747</v>
      </c>
      <c r="F28" s="70">
        <v>2227</v>
      </c>
      <c r="G28" s="70">
        <v>3340</v>
      </c>
      <c r="H28" s="70">
        <v>9605</v>
      </c>
      <c r="I28" s="71">
        <v>99792</v>
      </c>
    </row>
    <row r="29" spans="1:9" ht="14.25">
      <c r="A29" s="68" t="s">
        <v>33</v>
      </c>
      <c r="B29" s="68"/>
      <c r="C29" s="69"/>
      <c r="D29" s="70">
        <v>449</v>
      </c>
      <c r="E29" s="84">
        <v>72</v>
      </c>
      <c r="F29" s="70">
        <v>250</v>
      </c>
      <c r="G29" s="70">
        <v>942</v>
      </c>
      <c r="H29" s="70">
        <v>435</v>
      </c>
      <c r="I29" s="71">
        <v>17041</v>
      </c>
    </row>
    <row r="30" spans="1:9" ht="14.25">
      <c r="A30" s="68" t="s">
        <v>34</v>
      </c>
      <c r="B30" s="68"/>
      <c r="C30" s="69"/>
      <c r="D30" s="70">
        <v>1130</v>
      </c>
      <c r="E30" s="70">
        <v>512</v>
      </c>
      <c r="F30" s="70">
        <v>1254</v>
      </c>
      <c r="G30" s="70">
        <v>1076</v>
      </c>
      <c r="H30" s="70">
        <v>2973</v>
      </c>
      <c r="I30" s="71">
        <v>42865</v>
      </c>
    </row>
    <row r="31" spans="1:9" ht="14.25">
      <c r="A31" s="68" t="s">
        <v>35</v>
      </c>
      <c r="B31" s="68"/>
      <c r="C31" s="69"/>
      <c r="D31" s="70">
        <v>1051</v>
      </c>
      <c r="E31" s="70">
        <v>163</v>
      </c>
      <c r="F31" s="70">
        <v>723</v>
      </c>
      <c r="G31" s="70">
        <v>1322</v>
      </c>
      <c r="H31" s="70">
        <v>6197</v>
      </c>
      <c r="I31" s="71">
        <v>39886</v>
      </c>
    </row>
    <row r="32" spans="1:9" ht="14.25">
      <c r="A32" s="68" t="s">
        <v>36</v>
      </c>
      <c r="B32" s="68"/>
      <c r="C32" s="69"/>
      <c r="D32" s="70">
        <v>4267</v>
      </c>
      <c r="E32" s="70">
        <v>334</v>
      </c>
      <c r="F32" s="70">
        <v>1833</v>
      </c>
      <c r="G32" s="70">
        <v>6977</v>
      </c>
      <c r="H32" s="70">
        <v>25668</v>
      </c>
      <c r="I32" s="71">
        <v>161875</v>
      </c>
    </row>
    <row r="33" spans="1:9" ht="14.25">
      <c r="A33" s="68" t="s">
        <v>37</v>
      </c>
      <c r="B33" s="68"/>
      <c r="C33" s="69"/>
      <c r="D33" s="70">
        <v>246</v>
      </c>
      <c r="E33" s="70">
        <v>37</v>
      </c>
      <c r="F33" s="70">
        <v>153</v>
      </c>
      <c r="G33" s="70">
        <v>186</v>
      </c>
      <c r="H33" s="70">
        <v>2527</v>
      </c>
      <c r="I33" s="71">
        <v>9328</v>
      </c>
    </row>
    <row r="34" spans="1:9" ht="14.25">
      <c r="A34" s="68" t="s">
        <v>38</v>
      </c>
      <c r="B34" s="68"/>
      <c r="C34" s="69"/>
      <c r="D34" s="70">
        <v>117</v>
      </c>
      <c r="E34" s="70">
        <v>22</v>
      </c>
      <c r="F34" s="70">
        <v>90</v>
      </c>
      <c r="G34" s="70">
        <v>156</v>
      </c>
      <c r="H34" s="70">
        <v>512</v>
      </c>
      <c r="I34" s="71">
        <v>4439</v>
      </c>
    </row>
    <row r="35" spans="1:10" ht="13.5">
      <c r="A35" s="68" t="s">
        <v>39</v>
      </c>
      <c r="B35" s="68"/>
      <c r="C35" s="69"/>
      <c r="D35" s="70">
        <v>14452</v>
      </c>
      <c r="E35" s="70">
        <v>1460</v>
      </c>
      <c r="F35" s="70">
        <v>6742</v>
      </c>
      <c r="G35" s="70">
        <v>22614</v>
      </c>
      <c r="H35" s="70">
        <v>87693</v>
      </c>
      <c r="I35" s="71">
        <v>548265</v>
      </c>
      <c r="J35" s="70"/>
    </row>
    <row r="36" spans="1:10" ht="13.5">
      <c r="A36" s="68"/>
      <c r="B36" s="68"/>
      <c r="C36" s="69"/>
      <c r="D36" s="70"/>
      <c r="E36" s="70"/>
      <c r="F36" s="70"/>
      <c r="G36" s="70"/>
      <c r="H36" s="70"/>
      <c r="I36" s="71"/>
      <c r="J36" s="70"/>
    </row>
    <row r="37" spans="1:10" ht="13.5">
      <c r="A37" s="68" t="s">
        <v>40</v>
      </c>
      <c r="B37" s="68"/>
      <c r="C37" s="69"/>
      <c r="D37" s="70">
        <v>4862</v>
      </c>
      <c r="E37" s="70">
        <v>48</v>
      </c>
      <c r="F37" s="70">
        <v>1174</v>
      </c>
      <c r="G37" s="70">
        <v>11621</v>
      </c>
      <c r="H37" s="70">
        <v>12660</v>
      </c>
      <c r="I37" s="71">
        <v>184421</v>
      </c>
      <c r="J37" s="70"/>
    </row>
    <row r="38" spans="1:10" ht="13.5">
      <c r="A38" s="68" t="s">
        <v>41</v>
      </c>
      <c r="B38" s="68"/>
      <c r="C38" s="69"/>
      <c r="D38" s="70">
        <v>4861</v>
      </c>
      <c r="E38" s="70">
        <v>48</v>
      </c>
      <c r="F38" s="70">
        <v>1174</v>
      </c>
      <c r="G38" s="70">
        <v>11622</v>
      </c>
      <c r="H38" s="70">
        <v>12630</v>
      </c>
      <c r="I38" s="71">
        <v>184383</v>
      </c>
      <c r="J38" s="70"/>
    </row>
    <row r="39" spans="1:10" ht="13.5">
      <c r="A39" s="68" t="s">
        <v>42</v>
      </c>
      <c r="B39" s="68"/>
      <c r="C39" s="69"/>
      <c r="D39" s="70">
        <v>1289</v>
      </c>
      <c r="E39" s="70">
        <v>0</v>
      </c>
      <c r="F39" s="70">
        <v>0</v>
      </c>
      <c r="G39" s="70">
        <v>3330</v>
      </c>
      <c r="H39" s="70">
        <v>4679</v>
      </c>
      <c r="I39" s="71">
        <v>48885</v>
      </c>
      <c r="J39" s="70"/>
    </row>
    <row r="40" spans="1:10" ht="13.5">
      <c r="A40" s="68" t="s">
        <v>43</v>
      </c>
      <c r="B40" s="68"/>
      <c r="C40" s="69"/>
      <c r="D40" s="70">
        <v>2383</v>
      </c>
      <c r="E40" s="70">
        <v>0</v>
      </c>
      <c r="F40" s="70">
        <v>471</v>
      </c>
      <c r="G40" s="70">
        <v>6385</v>
      </c>
      <c r="H40" s="70">
        <v>2249</v>
      </c>
      <c r="I40" s="71">
        <v>90386</v>
      </c>
      <c r="J40" s="70"/>
    </row>
    <row r="41" spans="1:10" ht="13.5">
      <c r="A41" s="68" t="s">
        <v>44</v>
      </c>
      <c r="B41" s="68"/>
      <c r="C41" s="69"/>
      <c r="D41" s="70">
        <v>249</v>
      </c>
      <c r="E41" s="70">
        <v>0</v>
      </c>
      <c r="F41" s="70">
        <v>131</v>
      </c>
      <c r="G41" s="70">
        <v>510</v>
      </c>
      <c r="H41" s="70">
        <v>572</v>
      </c>
      <c r="I41" s="71">
        <v>9432</v>
      </c>
      <c r="J41" s="70"/>
    </row>
    <row r="42" spans="1:10" ht="13.5">
      <c r="A42" s="68" t="s">
        <v>45</v>
      </c>
      <c r="B42" s="68"/>
      <c r="C42" s="69"/>
      <c r="D42" s="70">
        <v>918</v>
      </c>
      <c r="E42" s="70">
        <v>48</v>
      </c>
      <c r="F42" s="70">
        <v>539</v>
      </c>
      <c r="G42" s="70">
        <v>1404</v>
      </c>
      <c r="H42" s="70">
        <v>4903</v>
      </c>
      <c r="I42" s="71">
        <v>34837</v>
      </c>
      <c r="J42" s="70"/>
    </row>
    <row r="43" spans="1:10" ht="13.5">
      <c r="A43" s="68" t="s">
        <v>46</v>
      </c>
      <c r="B43" s="68"/>
      <c r="C43" s="69"/>
      <c r="D43" s="70">
        <v>22</v>
      </c>
      <c r="E43" s="70">
        <v>0</v>
      </c>
      <c r="F43" s="70">
        <v>33</v>
      </c>
      <c r="G43" s="70">
        <v>-7</v>
      </c>
      <c r="H43" s="70">
        <v>227</v>
      </c>
      <c r="I43" s="71">
        <v>843</v>
      </c>
      <c r="J43" s="70"/>
    </row>
    <row r="44" spans="1:10" ht="13.5">
      <c r="A44" s="68" t="s">
        <v>47</v>
      </c>
      <c r="B44" s="68"/>
      <c r="C44" s="69"/>
      <c r="D44" s="70">
        <v>1</v>
      </c>
      <c r="E44" s="70">
        <v>0</v>
      </c>
      <c r="F44" s="70">
        <v>0</v>
      </c>
      <c r="G44" s="70">
        <v>-1</v>
      </c>
      <c r="H44" s="70">
        <v>30</v>
      </c>
      <c r="I44" s="71">
        <v>38</v>
      </c>
      <c r="J44" s="70"/>
    </row>
    <row r="45" spans="1:10" ht="13.5">
      <c r="A45" s="68" t="s">
        <v>42</v>
      </c>
      <c r="B45" s="68"/>
      <c r="C45" s="69"/>
      <c r="D45" s="70">
        <v>0</v>
      </c>
      <c r="E45" s="70">
        <v>0</v>
      </c>
      <c r="F45" s="70">
        <v>0</v>
      </c>
      <c r="G45" s="70">
        <v>0</v>
      </c>
      <c r="H45" s="70">
        <v>0</v>
      </c>
      <c r="I45" s="71">
        <v>0</v>
      </c>
      <c r="J45" s="70"/>
    </row>
    <row r="46" spans="1:10" ht="13.5">
      <c r="A46" s="68" t="s">
        <v>48</v>
      </c>
      <c r="B46" s="68"/>
      <c r="C46" s="69"/>
      <c r="D46" s="70">
        <v>0</v>
      </c>
      <c r="E46" s="70">
        <v>0</v>
      </c>
      <c r="F46" s="70">
        <v>0</v>
      </c>
      <c r="G46" s="70">
        <v>0</v>
      </c>
      <c r="H46" s="70">
        <v>0</v>
      </c>
      <c r="I46" s="71">
        <v>0</v>
      </c>
      <c r="J46" s="70"/>
    </row>
    <row r="47" spans="1:10" ht="13.5">
      <c r="A47" s="68" t="s">
        <v>49</v>
      </c>
      <c r="B47" s="68"/>
      <c r="C47" s="69"/>
      <c r="D47" s="70">
        <v>0</v>
      </c>
      <c r="E47" s="70">
        <v>0</v>
      </c>
      <c r="F47" s="70">
        <v>0</v>
      </c>
      <c r="G47" s="70">
        <v>0</v>
      </c>
      <c r="H47" s="70">
        <v>0</v>
      </c>
      <c r="I47" s="71">
        <v>0</v>
      </c>
      <c r="J47" s="70"/>
    </row>
    <row r="48" spans="1:9" ht="14.25">
      <c r="A48" s="68" t="s">
        <v>45</v>
      </c>
      <c r="B48" s="68"/>
      <c r="C48" s="69"/>
      <c r="D48" s="70">
        <v>2</v>
      </c>
      <c r="E48" s="70">
        <v>0</v>
      </c>
      <c r="F48" s="70">
        <v>0</v>
      </c>
      <c r="G48" s="70">
        <v>0</v>
      </c>
      <c r="H48" s="70">
        <v>39</v>
      </c>
      <c r="I48" s="71">
        <v>65</v>
      </c>
    </row>
    <row r="49" spans="1:9" ht="14.25">
      <c r="A49" s="68" t="s">
        <v>46</v>
      </c>
      <c r="B49" s="68"/>
      <c r="C49" s="69"/>
      <c r="D49" s="70">
        <v>-1</v>
      </c>
      <c r="E49" s="70">
        <v>0</v>
      </c>
      <c r="F49" s="70">
        <v>0</v>
      </c>
      <c r="G49" s="70">
        <v>-1</v>
      </c>
      <c r="H49" s="70">
        <v>-9</v>
      </c>
      <c r="I49" s="71">
        <v>-27</v>
      </c>
    </row>
    <row r="50" spans="1:9" ht="14.25">
      <c r="A50" s="68"/>
      <c r="B50" s="68"/>
      <c r="C50" s="69"/>
      <c r="D50" s="70"/>
      <c r="E50" s="70"/>
      <c r="F50" s="70"/>
      <c r="G50" s="70"/>
      <c r="H50" s="70"/>
      <c r="I50" s="71"/>
    </row>
    <row r="51" spans="1:9" ht="14.25">
      <c r="A51" s="68" t="s">
        <v>50</v>
      </c>
      <c r="B51" s="68"/>
      <c r="C51" s="69"/>
      <c r="D51" s="70">
        <v>19.0780547356</v>
      </c>
      <c r="E51" s="70">
        <v>2.7435897437000003</v>
      </c>
      <c r="F51" s="70">
        <v>10.3819095477</v>
      </c>
      <c r="G51" s="70">
        <v>31.4147465438</v>
      </c>
      <c r="H51" s="70">
        <v>85.8114754098</v>
      </c>
      <c r="I51" s="71">
        <v>723745</v>
      </c>
    </row>
    <row r="52" spans="1:9" ht="14.25">
      <c r="A52" s="68" t="s">
        <v>51</v>
      </c>
      <c r="B52" s="68"/>
      <c r="C52" s="69"/>
      <c r="D52" s="70">
        <v>0.3359578066</v>
      </c>
      <c r="E52" s="70">
        <v>0.1025641026</v>
      </c>
      <c r="F52" s="70">
        <v>0.2361809045</v>
      </c>
      <c r="G52" s="70">
        <v>0.4562211982</v>
      </c>
      <c r="H52" s="70">
        <v>1.4590163934</v>
      </c>
      <c r="I52" s="71">
        <v>12745</v>
      </c>
    </row>
    <row r="53" spans="1:9" ht="14.25">
      <c r="A53" s="68" t="s">
        <v>52</v>
      </c>
      <c r="B53" s="68"/>
      <c r="C53" s="69"/>
      <c r="D53" s="70">
        <v>15.9533643913</v>
      </c>
      <c r="E53" s="70">
        <v>2.2307692308</v>
      </c>
      <c r="F53" s="70">
        <v>8.7487437186</v>
      </c>
      <c r="G53" s="70">
        <v>26.3502304147</v>
      </c>
      <c r="H53" s="70">
        <v>70.762295082</v>
      </c>
      <c r="I53" s="71">
        <v>605207</v>
      </c>
    </row>
    <row r="54" spans="1:10" ht="14.25">
      <c r="A54" s="60" t="s">
        <v>53</v>
      </c>
      <c r="B54" s="60"/>
      <c r="C54" s="72"/>
      <c r="D54" s="85">
        <v>2.7887325377</v>
      </c>
      <c r="E54" s="86">
        <v>0.4102564103</v>
      </c>
      <c r="F54" s="86">
        <v>1.3969849246</v>
      </c>
      <c r="G54" s="86">
        <v>4.6082949309</v>
      </c>
      <c r="H54" s="86">
        <v>13.5901639344</v>
      </c>
      <c r="I54" s="85">
        <v>105793</v>
      </c>
      <c r="J54" s="87"/>
    </row>
    <row r="55" spans="1:7" ht="14.25">
      <c r="A55" s="73"/>
      <c r="B55" s="73"/>
      <c r="C55" s="73"/>
      <c r="D55" s="73"/>
      <c r="E55" s="73"/>
      <c r="F55" s="73"/>
      <c r="G55" s="74"/>
    </row>
    <row r="56" ht="14.25">
      <c r="G56" s="74"/>
    </row>
    <row r="58" ht="14.25">
      <c r="I58" s="73"/>
    </row>
  </sheetData>
  <sheetProtection/>
  <printOptions horizontalCentered="1" verticalCentered="1"/>
  <pageMargins left="0.7480314960629921" right="0.7480314960629921" top="0.31496062992125984" bottom="0.2755905511811024" header="0.1968503937007874" footer="0.196850393700787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2017-01-27T08:35:31Z</cp:lastPrinted>
  <dcterms:created xsi:type="dcterms:W3CDTF">2013-12-03T09:51:56Z</dcterms:created>
  <dcterms:modified xsi:type="dcterms:W3CDTF">2017-01-27T08:35:36Z</dcterms:modified>
  <cp:category/>
  <cp:version/>
  <cp:contentType/>
  <cp:contentStatus/>
</cp:coreProperties>
</file>