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40" windowHeight="9000" activeTab="0"/>
  </bookViews>
  <sheets>
    <sheet name="非営利団体合計" sheetId="1" r:id="rId1"/>
    <sheet name="対事業所サービス" sheetId="2" r:id="rId2"/>
    <sheet name="対家計サービス" sheetId="3" r:id="rId3"/>
    <sheet name="742" sheetId="4" r:id="rId4"/>
    <sheet name="75" sheetId="5" r:id="rId5"/>
    <sheet name="751" sheetId="6" r:id="rId6"/>
    <sheet name="754" sheetId="7" r:id="rId7"/>
    <sheet name="751,754以外の75" sheetId="8" r:id="rId8"/>
    <sheet name="771" sheetId="9" r:id="rId9"/>
    <sheet name="792" sheetId="10" r:id="rId10"/>
    <sheet name="911" sheetId="11" r:id="rId11"/>
    <sheet name="912" sheetId="12" r:id="rId12"/>
    <sheet name="913" sheetId="13" r:id="rId13"/>
    <sheet name="919" sheetId="14" r:id="rId14"/>
    <sheet name="92" sheetId="15" r:id="rId15"/>
    <sheet name="931" sheetId="16" r:id="rId16"/>
    <sheet name="母集団数" sheetId="17" r:id="rId17"/>
    <sheet name="集計事業所数" sheetId="18" r:id="rId18"/>
    <sheet name="介護保険について" sheetId="19" r:id="rId19"/>
  </sheets>
  <definedNames>
    <definedName name="_xlnm.Print_Area" localSheetId="18">'介護保険について'!$A$1:$H$52</definedName>
    <definedName name="_xlnm.Print_Area" localSheetId="0">'非営利団体合計'!$A$1:$J$57</definedName>
  </definedNames>
  <calcPr fullCalcOnLoad="1"/>
</workbook>
</file>

<file path=xl/sharedStrings.xml><?xml version="1.0" encoding="utf-8"?>
<sst xmlns="http://schemas.openxmlformats.org/spreadsheetml/2006/main" count="1409" uniqueCount="145">
  <si>
    <t xml:space="preserve"> </t>
  </si>
  <si>
    <t xml:space="preserve">     1</t>
  </si>
  <si>
    <t>民間非営利団体における従業者規模別収入・支出額表</t>
  </si>
  <si>
    <t>非営利団体 計</t>
  </si>
  <si>
    <t>平成１４年度</t>
  </si>
  <si>
    <t xml:space="preserve">     従  業  者  規  模</t>
  </si>
  <si>
    <t xml:space="preserve">                     一  事  業  所  当  り  収  入・ 支  出  額      (1 0 0 0 円・ 人)</t>
  </si>
  <si>
    <t xml:space="preserve">   全  事  業  所  合  計  額</t>
  </si>
  <si>
    <t xml:space="preserve">  項    目</t>
  </si>
  <si>
    <t xml:space="preserve">    全   事  業   所</t>
  </si>
  <si>
    <t xml:space="preserve">     1  ～  4  人</t>
  </si>
  <si>
    <t xml:space="preserve">     5  ～  1 9  人</t>
  </si>
  <si>
    <t xml:space="preserve">     2 0 ～ 4 9  人</t>
  </si>
  <si>
    <t xml:space="preserve">     5  0  人  以  上</t>
  </si>
  <si>
    <t xml:space="preserve">             (100万円)</t>
  </si>
  <si>
    <t xml:space="preserve">   収     入      計</t>
  </si>
  <si>
    <t xml:space="preserve">       会費等の移転的収入</t>
  </si>
  <si>
    <t xml:space="preserve">       事  業  収  入</t>
  </si>
  <si>
    <t xml:space="preserve">       利  子  収  入</t>
  </si>
  <si>
    <t xml:space="preserve">       配  当  収  入</t>
  </si>
  <si>
    <t xml:space="preserve">       賃  貸  料  収  入</t>
  </si>
  <si>
    <t xml:space="preserve">        　地  代</t>
  </si>
  <si>
    <t xml:space="preserve">          家  賃</t>
  </si>
  <si>
    <t xml:space="preserve">        　その他</t>
  </si>
  <si>
    <t xml:space="preserve">  消   費   支   出   計</t>
  </si>
  <si>
    <t xml:space="preserve">     仕入原価</t>
  </si>
  <si>
    <t xml:space="preserve">     消耗品費</t>
  </si>
  <si>
    <t xml:space="preserve">     光熱・水道料</t>
  </si>
  <si>
    <t xml:space="preserve">     印刷・製本費</t>
  </si>
  <si>
    <t xml:space="preserve">     移  転  的  支  出</t>
  </si>
  <si>
    <t xml:space="preserve">         上・下部機関への支出、負担金</t>
  </si>
  <si>
    <t xml:space="preserve">         関連機関への会費</t>
  </si>
  <si>
    <t xml:space="preserve">         寄付金、人への贈与等</t>
  </si>
  <si>
    <t xml:space="preserve">         損 害 保 険 料</t>
  </si>
  <si>
    <t xml:space="preserve">      人    件    費</t>
  </si>
  <si>
    <t xml:space="preserve">      賃    借    料    計</t>
  </si>
  <si>
    <t xml:space="preserve">         地    代</t>
  </si>
  <si>
    <t xml:space="preserve">         家    賃</t>
  </si>
  <si>
    <t xml:space="preserve">         そ の  他</t>
  </si>
  <si>
    <t xml:space="preserve">       減  価  償  却  費</t>
  </si>
  <si>
    <t xml:space="preserve">       租  税・公  課</t>
  </si>
  <si>
    <t xml:space="preserve">       支  払  利  息</t>
  </si>
  <si>
    <t xml:space="preserve">       他  の  事  業  経  費</t>
  </si>
  <si>
    <t xml:space="preserve">  投   資  支  出   計</t>
  </si>
  <si>
    <t>－</t>
  </si>
  <si>
    <t xml:space="preserve">    非   営  利  会   計</t>
  </si>
  <si>
    <t xml:space="preserve">         住    宅</t>
  </si>
  <si>
    <t xml:space="preserve">         非    住    宅</t>
  </si>
  <si>
    <t xml:space="preserve">         構    築   物    等</t>
  </si>
  <si>
    <t xml:space="preserve">         設    備</t>
  </si>
  <si>
    <t xml:space="preserve">         在    庫    増    減</t>
  </si>
  <si>
    <t xml:space="preserve">    営    利   会   計</t>
  </si>
  <si>
    <t xml:space="preserve">         非    住     宅</t>
  </si>
  <si>
    <t xml:space="preserve">         構    築    物    等</t>
  </si>
  <si>
    <t xml:space="preserve"> 従 業 者 数 合 計</t>
  </si>
  <si>
    <t xml:space="preserve">          常勤、非常勤の有給役員</t>
  </si>
  <si>
    <t xml:space="preserve">          常雇(1カ月を超えて雇用の者)</t>
  </si>
  <si>
    <t xml:space="preserve">          臨時、日雇(1カ月以内)</t>
  </si>
  <si>
    <t>※対事業所サービス(事業協同組合、経済団体)については、投資支出の質問を行っていないため</t>
  </si>
  <si>
    <t>投資支出欄の数値はない。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</si>
  <si>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</si>
  <si>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2</t>
  </si>
  <si>
    <t>事業形態別、従業者規模別収入・支出額表</t>
  </si>
  <si>
    <t>(1)</t>
  </si>
  <si>
    <t>対事業所サービス</t>
  </si>
  <si>
    <t>(2)</t>
  </si>
  <si>
    <t>対家計サービス</t>
  </si>
  <si>
    <t xml:space="preserve">     (3)</t>
  </si>
  <si>
    <t>産  業  別  、 従 業 者 規 模 別 収 入 ・ 支 出 額 表　</t>
  </si>
  <si>
    <t>健康相談施設</t>
  </si>
  <si>
    <t>社会保険・社会福祉・介護事業</t>
  </si>
  <si>
    <t>社会保険事業団体</t>
  </si>
  <si>
    <t>老人福祉・介護事業（訪問介護事業を除く）</t>
  </si>
  <si>
    <t>753～759(754を除く)</t>
  </si>
  <si>
    <t xml:space="preserve">   751、754以外の社会保険・社会福祉・介護事業</t>
  </si>
  <si>
    <t>社会教育</t>
  </si>
  <si>
    <t>事業協同組合</t>
  </si>
  <si>
    <t>※対事業所サービス（事業協同組合、経済団体）については、投資支出の質問を行っていないため</t>
  </si>
  <si>
    <t>経済団体</t>
  </si>
  <si>
    <t>労働団体</t>
  </si>
  <si>
    <t>学術・文化団体</t>
  </si>
  <si>
    <t>他に分類されない非営利的団体</t>
  </si>
  <si>
    <t>宗   教</t>
  </si>
  <si>
    <t>集会場</t>
  </si>
  <si>
    <t>　　　　　　　　　　　　　　　　　　　　　　　　　　　　　　　　　　　　　　　　　　　　　　　　　　　　　　　　　　　　　　　　　　</t>
  </si>
  <si>
    <t xml:space="preserve">     ４．民間非営利団体実態調査対象母集団数</t>
  </si>
  <si>
    <t>平成1４年度</t>
  </si>
  <si>
    <t xml:space="preserve">  </t>
  </si>
  <si>
    <t>区        分</t>
  </si>
  <si>
    <t xml:space="preserve">   合          計</t>
  </si>
  <si>
    <t>５０ 人 以 上</t>
  </si>
  <si>
    <t>　</t>
  </si>
  <si>
    <t>７４　保　険　衛　生</t>
  </si>
  <si>
    <t>健　康　相　談　施　設</t>
  </si>
  <si>
    <t>７５　社会保険・社会福祉・介護事業</t>
  </si>
  <si>
    <t>社 会 保 険 事 業 団 体</t>
  </si>
  <si>
    <t>751,754以外の社会保険・社会福祉・介護事業</t>
  </si>
  <si>
    <t>７７　その他の教育、学習支援業</t>
  </si>
  <si>
    <t>社　　会　　教　　育</t>
  </si>
  <si>
    <t>７９　協　同　組　合</t>
  </si>
  <si>
    <t>　　　（他に分類されないもの）</t>
  </si>
  <si>
    <t>事　業　協　同　組　合</t>
  </si>
  <si>
    <t>（他に分類されないもの）</t>
  </si>
  <si>
    <t>９１　政治・経済・文化団体</t>
  </si>
  <si>
    <t>経　　済　　団　　体</t>
  </si>
  <si>
    <t>労　　働　　団　　体</t>
  </si>
  <si>
    <t>学　術・文　化　団　体</t>
  </si>
  <si>
    <t>他 に 分 類 さ れ な い</t>
  </si>
  <si>
    <t>非　営　利　的　団　体</t>
  </si>
  <si>
    <t>９２　宗　　　　　教</t>
  </si>
  <si>
    <t>９３　その他のサービス業</t>
  </si>
  <si>
    <t>集　　会　　場</t>
  </si>
  <si>
    <t>合　　　　　　　　　　計</t>
  </si>
  <si>
    <t xml:space="preserve">     ５．民間非営利団体実態調査対象集計事業所数</t>
  </si>
  <si>
    <t>７７　教　　　　　育</t>
  </si>
  <si>
    <t>６．介護保険事業の実施状況等について</t>
  </si>
  <si>
    <t>○今年度の有効回答事業所数</t>
  </si>
  <si>
    <t>○介護保険事業実施の有無</t>
  </si>
  <si>
    <t xml:space="preserve"> 行っている</t>
  </si>
  <si>
    <t xml:space="preserve"> 行っていない</t>
  </si>
  <si>
    <t>○産業分類別にみた介護保険事業実施事業所数</t>
  </si>
  <si>
    <t>産業分類番号</t>
  </si>
  <si>
    <t>産業分類</t>
  </si>
  <si>
    <t>事業所数</t>
  </si>
  <si>
    <t>宗教</t>
  </si>
  <si>
    <t>合       計</t>
  </si>
  <si>
    <t>グラフ元データ</t>
  </si>
  <si>
    <t>全事業所</t>
  </si>
  <si>
    <t>80%以上</t>
  </si>
  <si>
    <t>50%以上80%未満</t>
  </si>
  <si>
    <t>20%以上50%未満</t>
  </si>
  <si>
    <t>20%未満</t>
  </si>
  <si>
    <t>合計</t>
  </si>
  <si>
    <t>○各事業所の介護保険事業で最も収入の多いサービス内容</t>
  </si>
  <si>
    <t>最も収入の多いサービス内容</t>
  </si>
  <si>
    <t>介護老人福祉施設</t>
  </si>
  <si>
    <t>訪問介護サービス</t>
  </si>
  <si>
    <t>通所介護サービス</t>
  </si>
  <si>
    <t>短期入所生活介護サービス</t>
  </si>
  <si>
    <t>居宅介護支援</t>
  </si>
  <si>
    <t>グループホーム</t>
  </si>
  <si>
    <t>特定施設入所者介護</t>
  </si>
  <si>
    <t>その他</t>
  </si>
  <si>
    <t>　　合　　　　計</t>
  </si>
  <si>
    <t xml:space="preserve">         保険、共済組合への給付金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</si>
</sst>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事&quot;&quot;業&quot;&quot;所&quot;"/>
    <numFmt numFmtId="177" formatCode="0.0"/>
    <numFmt numFmtId="178" formatCode="0.000"/>
    <numFmt numFmtId="179" formatCode="0.0000"/>
    <numFmt numFmtId="180" formatCode="0.00000"/>
    <numFmt numFmtId="181" formatCode="#,##0.0;[Red]\-#,##0.0"/>
    <numFmt numFmtId="182" formatCode="#,##0.000;[Red]\-#,##0.000"/>
    <numFmt numFmtId="183" formatCode="#,##0.0"/>
    <numFmt numFmtId="184" formatCode="#,##0.000"/>
    <numFmt numFmtId="185" formatCode="#,##0.0000"/>
    <numFmt numFmtId="186" formatCode="#,##0.00000"/>
    <numFmt numFmtId="187" formatCode="#,##0.000000"/>
    <numFmt numFmtId="188" formatCode="0.0_ "/>
    <numFmt numFmtId="189" formatCode="0.00_ "/>
    <numFmt numFmtId="190" formatCode="#,##0_ "/>
    <numFmt numFmtId="191" formatCode="#,##0.0000000"/>
    <numFmt numFmtId="192" formatCode="0.00000000"/>
    <numFmt numFmtId="193" formatCode="0.0000000"/>
    <numFmt numFmtId="194" formatCode="0.000000"/>
    <numFmt numFmtId="195" formatCode="0.000000000"/>
    <numFmt numFmtId="196" formatCode="0.0000000000"/>
    <numFmt numFmtId="197" formatCode="0.00000000000"/>
    <numFmt numFmtId="198" formatCode="\(0.0\);\(\-0.0\)"/>
    <numFmt numFmtId="199" formatCode="0_ "/>
    <numFmt numFmtId="200" formatCode="0.0_);[Red]\(0.0\)"/>
    <numFmt numFmtId="201" formatCode="#,##0_);[Red]\(#,##0\)"/>
    <numFmt numFmtId="202" formatCode="0_);[Red]\(0\)"/>
    <numFmt numFmtId="203" formatCode="0&quot;事&quot;&quot;業&quot;&quot;所&quot;"/>
  </numFmts>
  <fonts count="23">
    <font>
      <sz val="11"/>
      <name val="ＭＳ Ｐゴシック"/>
      <family val="3"/>
    </font>
    <font>
      <sz val="12"/>
      <color indexed="10"/>
      <name val="明朝"/>
      <family val="1"/>
    </font>
    <font>
      <sz val="6"/>
      <name val="ＭＳ Ｐゴシック"/>
      <family val="3"/>
    </font>
    <font>
      <sz val="12"/>
      <name val="明朝"/>
      <family val="1"/>
    </font>
    <font>
      <sz val="14"/>
      <name val="明朝"/>
      <family val="1"/>
    </font>
    <font>
      <sz val="10"/>
      <name val="明朝"/>
      <family val="1"/>
    </font>
    <font>
      <sz val="8"/>
      <name val="明朝"/>
      <family val="1"/>
    </font>
    <font>
      <sz val="7"/>
      <name val="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9.5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38">
    <xf numFmtId="0" fontId="0" fillId="0" borderId="0" xfId="0" applyAlignment="1">
      <alignment vertical="center"/>
    </xf>
    <xf numFmtId="3" fontId="1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5" fillId="0" borderId="1" xfId="0" applyNumberFormat="1" applyFont="1" applyBorder="1" applyAlignment="1" applyProtection="1">
      <alignment vertical="center"/>
      <protection locked="0"/>
    </xf>
    <xf numFmtId="3" fontId="6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8" fontId="0" fillId="0" borderId="11" xfId="17" applyBorder="1" applyAlignment="1">
      <alignment/>
    </xf>
    <xf numFmtId="0" fontId="3" fillId="0" borderId="0" xfId="0" applyFont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17" applyAlignment="1">
      <alignment/>
    </xf>
    <xf numFmtId="0" fontId="0" fillId="0" borderId="11" xfId="0" applyBorder="1" applyAlignment="1">
      <alignment vertic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1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3" fontId="6" fillId="0" borderId="13" xfId="0" applyNumberFormat="1" applyFont="1" applyBorder="1" applyAlignment="1">
      <alignment vertical="center"/>
    </xf>
    <xf numFmtId="1" fontId="0" fillId="0" borderId="9" xfId="0" applyNumberFormat="1" applyBorder="1" applyAlignment="1">
      <alignment vertical="center"/>
    </xf>
    <xf numFmtId="1" fontId="0" fillId="0" borderId="5" xfId="0" applyNumberFormat="1" applyBorder="1" applyAlignment="1">
      <alignment vertical="center"/>
    </xf>
    <xf numFmtId="38" fontId="0" fillId="0" borderId="9" xfId="17" applyBorder="1" applyAlignment="1">
      <alignment/>
    </xf>
    <xf numFmtId="0" fontId="1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3" fillId="0" borderId="0" xfId="0" applyNumberFormat="1" applyFont="1" applyAlignment="1" quotePrefix="1">
      <alignment vertical="center"/>
    </xf>
    <xf numFmtId="38" fontId="0" fillId="0" borderId="11" xfId="17" applyBorder="1" applyAlignment="1">
      <alignment/>
    </xf>
    <xf numFmtId="38" fontId="0" fillId="0" borderId="0" xfId="17" applyAlignment="1">
      <alignment/>
    </xf>
    <xf numFmtId="3" fontId="0" fillId="0" borderId="0" xfId="0" applyNumberFormat="1" applyAlignment="1">
      <alignment horizontal="right"/>
    </xf>
    <xf numFmtId="3" fontId="0" fillId="0" borderId="11" xfId="0" applyNumberFormat="1" applyBorder="1" applyAlignment="1">
      <alignment horizontal="right"/>
    </xf>
    <xf numFmtId="38" fontId="0" fillId="0" borderId="11" xfId="17" applyFont="1" applyBorder="1" applyAlignment="1">
      <alignment/>
    </xf>
    <xf numFmtId="38" fontId="0" fillId="0" borderId="9" xfId="17" applyFont="1" applyBorder="1" applyAlignment="1">
      <alignment/>
    </xf>
    <xf numFmtId="3" fontId="0" fillId="0" borderId="0" xfId="0" applyNumberForma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8" fontId="0" fillId="0" borderId="3" xfId="17" applyBorder="1" applyAlignment="1">
      <alignment/>
    </xf>
    <xf numFmtId="3" fontId="0" fillId="0" borderId="5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8" fontId="0" fillId="0" borderId="3" xfId="17" applyBorder="1" applyAlignment="1">
      <alignment/>
    </xf>
    <xf numFmtId="3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38" fontId="0" fillId="0" borderId="0" xfId="17" applyBorder="1" applyAlignment="1">
      <alignment/>
    </xf>
    <xf numFmtId="0" fontId="0" fillId="0" borderId="0" xfId="0" applyBorder="1" applyAlignment="1">
      <alignment vertical="center"/>
    </xf>
    <xf numFmtId="1" fontId="0" fillId="0" borderId="12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0" fontId="8" fillId="0" borderId="0" xfId="0" applyFont="1" applyAlignment="1">
      <alignment vertical="center"/>
    </xf>
    <xf numFmtId="3" fontId="0" fillId="0" borderId="0" xfId="0" applyNumberFormat="1" applyAlignment="1" applyProtection="1">
      <alignment vertical="center"/>
      <protection locked="0"/>
    </xf>
    <xf numFmtId="3" fontId="0" fillId="0" borderId="0" xfId="0" applyNumberFormat="1" applyFill="1" applyAlignment="1">
      <alignment vertical="center"/>
    </xf>
    <xf numFmtId="3" fontId="0" fillId="0" borderId="11" xfId="0" applyNumberFormat="1" applyFill="1" applyBorder="1" applyAlignment="1">
      <alignment vertical="center"/>
    </xf>
    <xf numFmtId="38" fontId="0" fillId="0" borderId="11" xfId="17" applyFill="1" applyBorder="1" applyAlignment="1">
      <alignment/>
    </xf>
    <xf numFmtId="3" fontId="3" fillId="0" borderId="0" xfId="0" applyNumberFormat="1" applyFont="1" applyAlignment="1">
      <alignment/>
    </xf>
    <xf numFmtId="38" fontId="0" fillId="0" borderId="11" xfId="17" applyNumberFormat="1" applyBorder="1" applyAlignment="1">
      <alignment/>
    </xf>
    <xf numFmtId="0" fontId="0" fillId="0" borderId="0" xfId="0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3" fontId="0" fillId="0" borderId="12" xfId="0" applyNumberFormat="1" applyBorder="1" applyAlignment="1">
      <alignment horizontal="right"/>
    </xf>
    <xf numFmtId="0" fontId="6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3" fontId="10" fillId="0" borderId="20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3" fontId="4" fillId="0" borderId="0" xfId="17" applyNumberFormat="1" applyFont="1" applyAlignment="1">
      <alignment/>
    </xf>
    <xf numFmtId="3" fontId="10" fillId="0" borderId="18" xfId="0" applyNumberFormat="1" applyFont="1" applyBorder="1" applyAlignment="1">
      <alignment horizont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0" xfId="0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0" fontId="10" fillId="0" borderId="18" xfId="0" applyFont="1" applyBorder="1" applyAlignment="1">
      <alignment horizontal="left"/>
    </xf>
    <xf numFmtId="0" fontId="10" fillId="0" borderId="21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24" xfId="0" applyFont="1" applyBorder="1" applyAlignment="1">
      <alignment horizontal="centerContinuous"/>
    </xf>
    <xf numFmtId="0" fontId="4" fillId="0" borderId="25" xfId="0" applyFont="1" applyBorder="1" applyAlignment="1">
      <alignment horizontal="centerContinuous"/>
    </xf>
    <xf numFmtId="0" fontId="4" fillId="0" borderId="25" xfId="0" applyFont="1" applyBorder="1" applyAlignment="1">
      <alignment horizontal="center"/>
    </xf>
    <xf numFmtId="3" fontId="10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76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6" xfId="0" applyFont="1" applyBorder="1" applyAlignment="1">
      <alignment horizontal="center" wrapText="1"/>
    </xf>
    <xf numFmtId="0" fontId="12" fillId="0" borderId="6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0" fontId="12" fillId="0" borderId="8" xfId="0" applyFont="1" applyBorder="1" applyAlignment="1">
      <alignment horizontal="left"/>
    </xf>
    <xf numFmtId="3" fontId="15" fillId="0" borderId="6" xfId="0" applyNumberFormat="1" applyFont="1" applyBorder="1" applyAlignment="1">
      <alignment vertical="center"/>
    </xf>
    <xf numFmtId="3" fontId="14" fillId="0" borderId="6" xfId="0" applyNumberFormat="1" applyFont="1" applyBorder="1" applyAlignment="1">
      <alignment/>
    </xf>
    <xf numFmtId="0" fontId="12" fillId="0" borderId="16" xfId="0" applyFont="1" applyBorder="1" applyAlignment="1">
      <alignment vertical="center"/>
    </xf>
    <xf numFmtId="0" fontId="0" fillId="0" borderId="6" xfId="0" applyFill="1" applyBorder="1" applyAlignment="1">
      <alignment vertical="center"/>
    </xf>
    <xf numFmtId="0" fontId="16" fillId="0" borderId="6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right"/>
    </xf>
    <xf numFmtId="0" fontId="0" fillId="0" borderId="6" xfId="0" applyNumberFormat="1" applyFill="1" applyBorder="1" applyAlignment="1">
      <alignment vertical="center"/>
    </xf>
    <xf numFmtId="0" fontId="0" fillId="0" borderId="8" xfId="0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6" xfId="0" applyNumberFormat="1" applyFont="1" applyBorder="1" applyAlignment="1">
      <alignment horizontal="right"/>
    </xf>
    <xf numFmtId="0" fontId="12" fillId="0" borderId="8" xfId="0" applyFont="1" applyBorder="1" applyAlignment="1">
      <alignment horizontal="centerContinuous"/>
    </xf>
    <xf numFmtId="0" fontId="12" fillId="0" borderId="7" xfId="0" applyFont="1" applyBorder="1" applyAlignment="1">
      <alignment horizontal="centerContinuous"/>
    </xf>
    <xf numFmtId="0" fontId="12" fillId="0" borderId="8" xfId="0" applyFont="1" applyBorder="1" applyAlignment="1">
      <alignment/>
    </xf>
    <xf numFmtId="0" fontId="12" fillId="0" borderId="7" xfId="0" applyFont="1" applyBorder="1" applyAlignment="1">
      <alignment/>
    </xf>
    <xf numFmtId="3" fontId="0" fillId="2" borderId="0" xfId="0" applyNumberFormat="1" applyFill="1" applyAlignment="1">
      <alignment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1200" b="0" i="0" u="none" baseline="0"/>
              <a:t>○介護保険事業を行っていると回答した</a:t>
            </a:r>
            <a:r>
              <a:rPr lang="en-US" cap="none" sz="1200" b="0" i="0" u="none" baseline="0"/>
              <a:t>事業所における、
　　非営利事業収入全体に占める介護保険事業収入の割合</a:t>
            </a:r>
          </a:p>
        </c:rich>
      </c:tx>
      <c:layout>
        <c:manualLayout>
          <c:xMode val="factor"/>
          <c:yMode val="factor"/>
          <c:x val="-0.218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411"/>
          <c:w val="0.84625"/>
          <c:h val="0.551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'介護保険について'!$L$32</c:f>
              <c:strCache>
                <c:ptCount val="1"/>
                <c:pt idx="0">
                  <c:v>80%以上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'介護保険について'!$M$32</c:f>
              <c:numCache/>
            </c:numRef>
          </c:val>
        </c:ser>
        <c:ser>
          <c:idx val="1"/>
          <c:order val="1"/>
          <c:tx>
            <c:strRef>
              <c:f>'介護保険について'!$L$33</c:f>
              <c:strCache>
                <c:ptCount val="1"/>
                <c:pt idx="0">
                  <c:v>50%以上80%未満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'介護保険について'!$M$33</c:f>
              <c:numCache/>
            </c:numRef>
          </c:val>
        </c:ser>
        <c:ser>
          <c:idx val="2"/>
          <c:order val="2"/>
          <c:tx>
            <c:strRef>
              <c:f>'介護保険について'!$L$34</c:f>
              <c:strCache>
                <c:ptCount val="1"/>
                <c:pt idx="0">
                  <c:v>20%以上50%未満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'介護保険について'!$M$34</c:f>
              <c:numCache/>
            </c:numRef>
          </c:val>
        </c:ser>
        <c:ser>
          <c:idx val="3"/>
          <c:order val="3"/>
          <c:tx>
            <c:strRef>
              <c:f>'介護保険について'!$L$35</c:f>
              <c:strCache>
                <c:ptCount val="1"/>
                <c:pt idx="0">
                  <c:v>20%未満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'介護保険について'!$M$35</c:f>
              <c:numCache/>
            </c:numRef>
          </c:val>
        </c:ser>
        <c:overlap val="100"/>
        <c:axId val="35116989"/>
        <c:axId val="55511318"/>
      </c:barChart>
      <c:catAx>
        <c:axId val="35116989"/>
        <c:scaling>
          <c:orientation val="minMax"/>
        </c:scaling>
        <c:axPos val="l"/>
        <c:delete val="1"/>
        <c:majorTickMark val="in"/>
        <c:minorTickMark val="none"/>
        <c:tickLblPos val="nextTo"/>
        <c:crossAx val="55511318"/>
        <c:crosses val="autoZero"/>
        <c:auto val="0"/>
        <c:lblOffset val="100"/>
        <c:noMultiLvlLbl val="0"/>
      </c:catAx>
      <c:valAx>
        <c:axId val="55511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［合計　７５３事業所］</a:t>
                </a:r>
              </a:p>
            </c:rich>
          </c:tx>
          <c:layout>
            <c:manualLayout>
              <c:xMode val="factor"/>
              <c:yMode val="factor"/>
              <c:x val="0.05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5116989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7625"/>
          <c:y val="0.274"/>
          <c:w val="0.11175"/>
          <c:h val="0.149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123825</xdr:rowOff>
    </xdr:from>
    <xdr:to>
      <xdr:col>8</xdr:col>
      <xdr:colOff>476250</xdr:colOff>
      <xdr:row>39</xdr:row>
      <xdr:rowOff>57150</xdr:rowOff>
    </xdr:to>
    <xdr:graphicFrame>
      <xdr:nvGraphicFramePr>
        <xdr:cNvPr id="1" name="Chart 1"/>
        <xdr:cNvGraphicFramePr/>
      </xdr:nvGraphicFramePr>
      <xdr:xfrm>
        <a:off x="0" y="4591050"/>
        <a:ext cx="79438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workbookViewId="0" topLeftCell="B1">
      <selection activeCell="K2" sqref="K2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1"/>
      <c r="B1" s="2" t="s">
        <v>0</v>
      </c>
      <c r="C1" s="2" t="s">
        <v>0</v>
      </c>
      <c r="D1" s="3" t="s">
        <v>1</v>
      </c>
      <c r="E1" s="3" t="s">
        <v>2</v>
      </c>
      <c r="F1" s="2"/>
      <c r="G1" s="2"/>
      <c r="H1" s="2"/>
      <c r="I1" s="2"/>
      <c r="J1" s="2"/>
    </row>
    <row r="2" spans="1:10" ht="17.25" customHeight="1">
      <c r="A2" s="2"/>
      <c r="B2" s="2" t="s">
        <v>0</v>
      </c>
      <c r="C2" s="2" t="s">
        <v>3</v>
      </c>
      <c r="D2" s="2"/>
      <c r="E2" s="4"/>
      <c r="F2" s="4"/>
      <c r="G2" s="4"/>
      <c r="H2" s="4"/>
      <c r="I2" s="2"/>
      <c r="J2" s="2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155268</v>
      </c>
      <c r="E6" s="4">
        <v>39608</v>
      </c>
      <c r="F6" s="4">
        <v>137019</v>
      </c>
      <c r="G6" s="4">
        <v>815011</v>
      </c>
      <c r="H6" s="4">
        <v>4250627</v>
      </c>
      <c r="I6" s="19">
        <v>27516852</v>
      </c>
    </row>
    <row r="7" spans="1:9" ht="14.25">
      <c r="A7" s="21" t="s">
        <v>16</v>
      </c>
      <c r="B7" s="21"/>
      <c r="C7" s="22"/>
      <c r="D7" s="4">
        <v>125996</v>
      </c>
      <c r="E7" s="4">
        <v>33172</v>
      </c>
      <c r="F7" s="4">
        <v>92773</v>
      </c>
      <c r="G7" s="4">
        <v>673951</v>
      </c>
      <c r="H7" s="4">
        <v>3935247</v>
      </c>
      <c r="I7" s="19">
        <v>22329302</v>
      </c>
    </row>
    <row r="8" spans="1:9" ht="14.25">
      <c r="A8" s="21" t="s">
        <v>17</v>
      </c>
      <c r="B8" s="21"/>
      <c r="C8" s="22"/>
      <c r="D8" s="4">
        <v>25665</v>
      </c>
      <c r="E8" s="4">
        <v>5414</v>
      </c>
      <c r="F8" s="4">
        <v>34326</v>
      </c>
      <c r="G8" s="4">
        <v>122201</v>
      </c>
      <c r="H8" s="4">
        <v>292399</v>
      </c>
      <c r="I8" s="19">
        <v>4548372</v>
      </c>
    </row>
    <row r="9" spans="1:9" ht="14.25">
      <c r="A9" s="21" t="s">
        <v>18</v>
      </c>
      <c r="B9" s="21"/>
      <c r="C9" s="22"/>
      <c r="D9" s="4">
        <v>2621</v>
      </c>
      <c r="E9" s="4">
        <v>247</v>
      </c>
      <c r="F9" s="4">
        <v>8540</v>
      </c>
      <c r="G9" s="4">
        <v>17263</v>
      </c>
      <c r="H9" s="4">
        <v>19610</v>
      </c>
      <c r="I9" s="19">
        <v>464504</v>
      </c>
    </row>
    <row r="10" spans="1:9" ht="14.25">
      <c r="A10" s="21" t="s">
        <v>19</v>
      </c>
      <c r="B10" s="21"/>
      <c r="C10" s="22"/>
      <c r="D10" s="4">
        <v>264</v>
      </c>
      <c r="E10" s="4">
        <v>404</v>
      </c>
      <c r="F10" s="4">
        <v>643</v>
      </c>
      <c r="G10" s="4">
        <v>206</v>
      </c>
      <c r="H10" s="4">
        <v>1732</v>
      </c>
      <c r="I10" s="19">
        <v>46794</v>
      </c>
    </row>
    <row r="11" spans="1:10" ht="14.25">
      <c r="A11" s="21" t="s">
        <v>20</v>
      </c>
      <c r="B11" s="21"/>
      <c r="C11" s="22"/>
      <c r="D11" s="4">
        <v>722</v>
      </c>
      <c r="E11" s="4">
        <v>371</v>
      </c>
      <c r="F11" s="4">
        <v>737</v>
      </c>
      <c r="G11" s="4">
        <v>1390</v>
      </c>
      <c r="H11" s="4">
        <v>1639</v>
      </c>
      <c r="I11" s="23">
        <v>127880</v>
      </c>
      <c r="J11" s="2"/>
    </row>
    <row r="12" spans="1:9" ht="14.25">
      <c r="A12" s="21" t="s">
        <v>21</v>
      </c>
      <c r="B12" s="21"/>
      <c r="C12" s="22"/>
      <c r="D12" s="4">
        <v>577</v>
      </c>
      <c r="E12">
        <v>244</v>
      </c>
      <c r="F12">
        <v>283</v>
      </c>
      <c r="G12" s="4">
        <v>346</v>
      </c>
      <c r="H12" s="4">
        <v>555</v>
      </c>
      <c r="I12" s="19">
        <v>102339</v>
      </c>
    </row>
    <row r="13" spans="1:9" ht="14.25">
      <c r="A13" s="21" t="s">
        <v>22</v>
      </c>
      <c r="B13" s="21"/>
      <c r="C13" s="22"/>
      <c r="D13" s="4">
        <v>118</v>
      </c>
      <c r="E13">
        <v>100</v>
      </c>
      <c r="F13" s="4">
        <v>390</v>
      </c>
      <c r="G13" s="4">
        <v>950</v>
      </c>
      <c r="H13" s="4">
        <v>749</v>
      </c>
      <c r="I13" s="19">
        <v>20992</v>
      </c>
    </row>
    <row r="14" spans="1:9" ht="14.25">
      <c r="A14" s="21" t="s">
        <v>23</v>
      </c>
      <c r="B14" s="21"/>
      <c r="C14" s="22"/>
      <c r="D14" s="4">
        <v>26</v>
      </c>
      <c r="E14">
        <v>27</v>
      </c>
      <c r="F14" s="4">
        <v>64</v>
      </c>
      <c r="G14" s="4">
        <v>94</v>
      </c>
      <c r="H14">
        <v>335</v>
      </c>
      <c r="I14" s="19">
        <v>4549</v>
      </c>
    </row>
    <row r="15" spans="1:9" ht="14.25">
      <c r="A15" s="21"/>
      <c r="B15" s="21"/>
      <c r="C15" s="22"/>
      <c r="D15" s="4"/>
      <c r="F15" s="4"/>
      <c r="G15" s="4"/>
      <c r="I15" s="19"/>
    </row>
    <row r="16" spans="1:9" ht="14.25">
      <c r="A16" s="21" t="s">
        <v>24</v>
      </c>
      <c r="B16" s="21"/>
      <c r="C16" s="22"/>
      <c r="D16" s="4">
        <v>149296</v>
      </c>
      <c r="E16" s="4">
        <v>38004</v>
      </c>
      <c r="F16" s="4">
        <v>196520</v>
      </c>
      <c r="G16" s="4">
        <v>630843</v>
      </c>
      <c r="H16" s="4">
        <v>3882366</v>
      </c>
      <c r="I16" s="23">
        <v>26458519</v>
      </c>
    </row>
    <row r="17" spans="1:9" ht="14.25">
      <c r="A17" s="21" t="s">
        <v>25</v>
      </c>
      <c r="B17" s="21"/>
      <c r="C17" s="22"/>
      <c r="D17" s="4">
        <v>5879</v>
      </c>
      <c r="E17" s="4">
        <v>1349</v>
      </c>
      <c r="F17" s="4">
        <v>15298</v>
      </c>
      <c r="G17" s="4">
        <v>54734</v>
      </c>
      <c r="H17" s="4">
        <v>32221</v>
      </c>
      <c r="I17" s="19">
        <v>1041950</v>
      </c>
    </row>
    <row r="18" spans="1:9" ht="14.25">
      <c r="A18" s="21" t="s">
        <v>26</v>
      </c>
      <c r="B18" s="21"/>
      <c r="C18" s="22"/>
      <c r="D18" s="4">
        <v>1174</v>
      </c>
      <c r="E18">
        <v>377</v>
      </c>
      <c r="F18" s="4">
        <v>1523</v>
      </c>
      <c r="G18" s="4">
        <v>4460</v>
      </c>
      <c r="H18" s="4">
        <v>13583</v>
      </c>
      <c r="I18" s="19">
        <v>208131</v>
      </c>
    </row>
    <row r="19" spans="1:9" ht="14.25">
      <c r="A19" s="21" t="s">
        <v>27</v>
      </c>
      <c r="B19" s="21"/>
      <c r="C19" s="22"/>
      <c r="D19" s="4">
        <v>1778</v>
      </c>
      <c r="E19">
        <v>382</v>
      </c>
      <c r="F19" s="4">
        <v>2776</v>
      </c>
      <c r="G19" s="4">
        <v>7328</v>
      </c>
      <c r="H19" s="4">
        <v>18853</v>
      </c>
      <c r="I19" s="19">
        <v>315032</v>
      </c>
    </row>
    <row r="20" spans="1:9" ht="14.25">
      <c r="A20" s="21" t="s">
        <v>28</v>
      </c>
      <c r="B20" s="21"/>
      <c r="C20" s="22"/>
      <c r="D20" s="4">
        <v>653</v>
      </c>
      <c r="E20">
        <v>536</v>
      </c>
      <c r="F20">
        <v>2300</v>
      </c>
      <c r="G20" s="4">
        <v>3991</v>
      </c>
      <c r="H20" s="4">
        <v>6654</v>
      </c>
      <c r="I20" s="19">
        <v>115696</v>
      </c>
    </row>
    <row r="21" spans="1:9" ht="14.25">
      <c r="A21" s="21" t="s">
        <v>29</v>
      </c>
      <c r="B21" s="21"/>
      <c r="C21" s="22"/>
      <c r="D21" s="4">
        <v>85723</v>
      </c>
      <c r="E21" s="4">
        <v>13401</v>
      </c>
      <c r="F21" s="4">
        <v>96132</v>
      </c>
      <c r="G21" s="4">
        <v>310010</v>
      </c>
      <c r="H21" s="4">
        <v>3127616</v>
      </c>
      <c r="I21" s="23">
        <v>15192051</v>
      </c>
    </row>
    <row r="22" spans="1:9" ht="14.25">
      <c r="A22" s="21" t="s">
        <v>30</v>
      </c>
      <c r="B22" s="21"/>
      <c r="C22" s="22"/>
      <c r="D22" s="4">
        <v>50574</v>
      </c>
      <c r="E22">
        <v>1369</v>
      </c>
      <c r="F22" s="4">
        <v>69444</v>
      </c>
      <c r="G22" s="4">
        <v>70261</v>
      </c>
      <c r="H22" s="4">
        <v>1959508</v>
      </c>
      <c r="I22" s="19">
        <v>8962845</v>
      </c>
    </row>
    <row r="23" spans="1:9" ht="14.25">
      <c r="A23" s="21" t="s">
        <v>31</v>
      </c>
      <c r="B23" s="21"/>
      <c r="C23" s="22"/>
      <c r="D23" s="4">
        <v>484</v>
      </c>
      <c r="E23">
        <v>588</v>
      </c>
      <c r="F23">
        <v>1808</v>
      </c>
      <c r="G23" s="4">
        <v>1514</v>
      </c>
      <c r="H23" s="4">
        <v>3280</v>
      </c>
      <c r="I23" s="19">
        <v>85713</v>
      </c>
    </row>
    <row r="24" spans="1:9" ht="14.25">
      <c r="A24" s="21" t="s">
        <v>144</v>
      </c>
      <c r="B24" s="21"/>
      <c r="C24" s="22"/>
      <c r="D24" s="4">
        <v>33609</v>
      </c>
      <c r="E24">
        <v>11145</v>
      </c>
      <c r="F24">
        <v>22780</v>
      </c>
      <c r="G24" s="4">
        <v>231139</v>
      </c>
      <c r="H24">
        <v>1160364</v>
      </c>
      <c r="I24" s="19">
        <v>5956293</v>
      </c>
    </row>
    <row r="25" spans="1:9" ht="14.25">
      <c r="A25" s="21" t="s">
        <v>32</v>
      </c>
      <c r="B25" s="21"/>
      <c r="C25" s="22"/>
      <c r="D25" s="4">
        <v>656</v>
      </c>
      <c r="E25">
        <v>237</v>
      </c>
      <c r="F25">
        <v>1594</v>
      </c>
      <c r="G25">
        <v>6465</v>
      </c>
      <c r="H25" s="4">
        <v>2634</v>
      </c>
      <c r="I25" s="19">
        <v>116310</v>
      </c>
    </row>
    <row r="26" spans="1:9" ht="14.25">
      <c r="A26" s="21" t="s">
        <v>33</v>
      </c>
      <c r="B26" s="21"/>
      <c r="C26" s="22"/>
      <c r="D26" s="4">
        <v>400</v>
      </c>
      <c r="E26">
        <v>62</v>
      </c>
      <c r="F26">
        <v>506</v>
      </c>
      <c r="G26" s="4">
        <v>631</v>
      </c>
      <c r="H26" s="4">
        <v>1830</v>
      </c>
      <c r="I26" s="19">
        <v>70890</v>
      </c>
    </row>
    <row r="27" spans="1:9" ht="14.25">
      <c r="A27" s="21" t="s">
        <v>34</v>
      </c>
      <c r="B27" s="21"/>
      <c r="C27" s="22"/>
      <c r="D27" s="4">
        <v>28393</v>
      </c>
      <c r="E27" s="4">
        <v>7037</v>
      </c>
      <c r="F27" s="4">
        <v>37941</v>
      </c>
      <c r="G27" s="4">
        <v>121314</v>
      </c>
      <c r="H27" s="4">
        <v>356683</v>
      </c>
      <c r="I27" s="19">
        <v>5031942</v>
      </c>
    </row>
    <row r="28" spans="1:9" ht="14.25">
      <c r="A28" s="21" t="s">
        <v>35</v>
      </c>
      <c r="B28" s="21"/>
      <c r="C28" s="22"/>
      <c r="D28" s="4">
        <v>1480</v>
      </c>
      <c r="E28" s="4">
        <v>889</v>
      </c>
      <c r="F28" s="4">
        <v>2905</v>
      </c>
      <c r="G28" s="4">
        <v>8486</v>
      </c>
      <c r="H28" s="4">
        <v>16469</v>
      </c>
      <c r="I28" s="23">
        <v>262239</v>
      </c>
    </row>
    <row r="29" spans="1:9" ht="14.25">
      <c r="A29" s="21" t="s">
        <v>36</v>
      </c>
      <c r="B29" s="21"/>
      <c r="C29" s="22"/>
      <c r="D29" s="4">
        <v>130</v>
      </c>
      <c r="E29" s="24">
        <v>38</v>
      </c>
      <c r="F29">
        <v>262</v>
      </c>
      <c r="G29" s="4">
        <v>591</v>
      </c>
      <c r="H29">
        <v>795</v>
      </c>
      <c r="I29" s="19">
        <v>23019</v>
      </c>
    </row>
    <row r="30" spans="1:9" ht="14.25">
      <c r="A30" s="21" t="s">
        <v>37</v>
      </c>
      <c r="B30" s="21"/>
      <c r="C30" s="22"/>
      <c r="D30" s="4">
        <v>701</v>
      </c>
      <c r="E30">
        <v>571</v>
      </c>
      <c r="F30" s="4">
        <v>1550</v>
      </c>
      <c r="G30" s="4">
        <v>3688</v>
      </c>
      <c r="H30" s="4">
        <v>6446</v>
      </c>
      <c r="I30" s="19">
        <v>124266</v>
      </c>
    </row>
    <row r="31" spans="1:9" ht="14.25">
      <c r="A31" s="21" t="s">
        <v>38</v>
      </c>
      <c r="B31" s="21"/>
      <c r="C31" s="22"/>
      <c r="D31" s="4">
        <v>649</v>
      </c>
      <c r="E31">
        <v>280</v>
      </c>
      <c r="F31">
        <v>1093</v>
      </c>
      <c r="G31" s="4">
        <v>4207</v>
      </c>
      <c r="H31" s="4">
        <v>9228</v>
      </c>
      <c r="I31" s="19">
        <v>114954</v>
      </c>
    </row>
    <row r="32" spans="1:9" ht="14.25">
      <c r="A32" s="21" t="s">
        <v>39</v>
      </c>
      <c r="B32" s="21"/>
      <c r="C32" s="22"/>
      <c r="D32" s="4">
        <v>2256</v>
      </c>
      <c r="E32">
        <v>372</v>
      </c>
      <c r="F32" s="4">
        <v>2173</v>
      </c>
      <c r="G32" s="4">
        <v>8677</v>
      </c>
      <c r="H32" s="4">
        <v>29519</v>
      </c>
      <c r="I32" s="19">
        <v>399760</v>
      </c>
    </row>
    <row r="33" spans="1:9" ht="14.25">
      <c r="A33" s="21" t="s">
        <v>40</v>
      </c>
      <c r="B33" s="21"/>
      <c r="C33" s="22"/>
      <c r="D33" s="4">
        <v>731</v>
      </c>
      <c r="E33">
        <v>266</v>
      </c>
      <c r="F33" s="4">
        <v>1130</v>
      </c>
      <c r="G33" s="4">
        <v>2873</v>
      </c>
      <c r="H33" s="4">
        <v>7370</v>
      </c>
      <c r="I33" s="19">
        <v>129551</v>
      </c>
    </row>
    <row r="34" spans="1:9" ht="14.25">
      <c r="A34" s="21" t="s">
        <v>41</v>
      </c>
      <c r="B34" s="21"/>
      <c r="C34" s="22"/>
      <c r="D34" s="4">
        <v>344</v>
      </c>
      <c r="E34" s="4">
        <v>100</v>
      </c>
      <c r="F34" s="4">
        <v>352</v>
      </c>
      <c r="G34" s="4">
        <v>3091</v>
      </c>
      <c r="H34" s="4">
        <v>5646</v>
      </c>
      <c r="I34" s="19">
        <v>61042</v>
      </c>
    </row>
    <row r="35" spans="1:10" ht="12.75">
      <c r="A35" s="21" t="s">
        <v>42</v>
      </c>
      <c r="B35" s="21"/>
      <c r="C35" s="22"/>
      <c r="D35" s="4">
        <v>20884</v>
      </c>
      <c r="E35" s="4">
        <v>13295</v>
      </c>
      <c r="F35" s="4">
        <v>33990</v>
      </c>
      <c r="G35" s="4">
        <v>105879</v>
      </c>
      <c r="H35" s="4">
        <v>267752</v>
      </c>
      <c r="I35" s="19">
        <v>3701125</v>
      </c>
      <c r="J35" s="25"/>
    </row>
    <row r="36" spans="1:10" ht="12.75">
      <c r="A36" s="21"/>
      <c r="B36" s="21"/>
      <c r="C36" s="22"/>
      <c r="I36" s="26"/>
      <c r="J36" s="25"/>
    </row>
    <row r="37" spans="1:10" ht="12.75">
      <c r="A37" s="21" t="s">
        <v>43</v>
      </c>
      <c r="B37" s="21"/>
      <c r="C37" s="22"/>
      <c r="D37" s="27" t="s">
        <v>44</v>
      </c>
      <c r="E37" s="27" t="s">
        <v>44</v>
      </c>
      <c r="F37" s="27" t="s">
        <v>44</v>
      </c>
      <c r="G37" s="27" t="s">
        <v>44</v>
      </c>
      <c r="H37" s="27" t="s">
        <v>44</v>
      </c>
      <c r="I37" s="28" t="s">
        <v>44</v>
      </c>
      <c r="J37" s="25"/>
    </row>
    <row r="38" spans="1:10" ht="12.75">
      <c r="A38" s="21" t="s">
        <v>45</v>
      </c>
      <c r="B38" s="21"/>
      <c r="C38" s="22"/>
      <c r="D38" s="27" t="s">
        <v>44</v>
      </c>
      <c r="E38" s="27" t="s">
        <v>44</v>
      </c>
      <c r="F38" s="27" t="s">
        <v>44</v>
      </c>
      <c r="G38" s="27" t="s">
        <v>44</v>
      </c>
      <c r="H38" s="27" t="s">
        <v>44</v>
      </c>
      <c r="I38" s="28" t="s">
        <v>44</v>
      </c>
      <c r="J38" s="25"/>
    </row>
    <row r="39" spans="1:10" ht="12.75">
      <c r="A39" s="21" t="s">
        <v>46</v>
      </c>
      <c r="B39" s="21"/>
      <c r="C39" s="22"/>
      <c r="D39" s="27" t="s">
        <v>44</v>
      </c>
      <c r="E39" s="27" t="s">
        <v>44</v>
      </c>
      <c r="F39" s="27" t="s">
        <v>44</v>
      </c>
      <c r="G39" s="27" t="s">
        <v>44</v>
      </c>
      <c r="H39" s="27" t="s">
        <v>44</v>
      </c>
      <c r="I39" s="28" t="s">
        <v>44</v>
      </c>
      <c r="J39" s="25"/>
    </row>
    <row r="40" spans="1:10" ht="12.75">
      <c r="A40" s="21" t="s">
        <v>47</v>
      </c>
      <c r="B40" s="21"/>
      <c r="C40" s="22"/>
      <c r="D40" s="27" t="s">
        <v>44</v>
      </c>
      <c r="E40" s="27" t="s">
        <v>44</v>
      </c>
      <c r="F40" s="27" t="s">
        <v>44</v>
      </c>
      <c r="G40" s="27" t="s">
        <v>44</v>
      </c>
      <c r="H40" s="27" t="s">
        <v>44</v>
      </c>
      <c r="I40" s="28" t="s">
        <v>44</v>
      </c>
      <c r="J40" s="25"/>
    </row>
    <row r="41" spans="1:10" ht="12.75">
      <c r="A41" s="21" t="s">
        <v>48</v>
      </c>
      <c r="B41" s="21"/>
      <c r="C41" s="22"/>
      <c r="D41" s="27" t="s">
        <v>44</v>
      </c>
      <c r="E41" s="27" t="s">
        <v>44</v>
      </c>
      <c r="F41" s="27" t="s">
        <v>44</v>
      </c>
      <c r="G41" s="27" t="s">
        <v>44</v>
      </c>
      <c r="H41" s="27" t="s">
        <v>44</v>
      </c>
      <c r="I41" s="28" t="s">
        <v>44</v>
      </c>
      <c r="J41" s="25"/>
    </row>
    <row r="42" spans="1:10" ht="12.75">
      <c r="A42" s="21" t="s">
        <v>49</v>
      </c>
      <c r="B42" s="21"/>
      <c r="C42" s="22"/>
      <c r="D42" s="27" t="s">
        <v>44</v>
      </c>
      <c r="E42" s="27" t="s">
        <v>44</v>
      </c>
      <c r="F42" s="27" t="s">
        <v>44</v>
      </c>
      <c r="G42" s="27" t="s">
        <v>44</v>
      </c>
      <c r="H42" s="27" t="s">
        <v>44</v>
      </c>
      <c r="I42" s="28" t="s">
        <v>44</v>
      </c>
      <c r="J42" s="25"/>
    </row>
    <row r="43" spans="1:10" ht="12.75">
      <c r="A43" s="21" t="s">
        <v>50</v>
      </c>
      <c r="B43" s="21"/>
      <c r="C43" s="22"/>
      <c r="D43" s="27" t="s">
        <v>44</v>
      </c>
      <c r="E43" s="27" t="s">
        <v>44</v>
      </c>
      <c r="F43" s="27" t="s">
        <v>44</v>
      </c>
      <c r="G43" s="27" t="s">
        <v>44</v>
      </c>
      <c r="H43" s="27" t="s">
        <v>44</v>
      </c>
      <c r="I43" s="28" t="s">
        <v>44</v>
      </c>
      <c r="J43" s="25"/>
    </row>
    <row r="44" spans="1:10" ht="12.75">
      <c r="A44" s="21" t="s">
        <v>51</v>
      </c>
      <c r="B44" s="21"/>
      <c r="C44" s="22"/>
      <c r="D44" s="27" t="s">
        <v>44</v>
      </c>
      <c r="E44" s="27" t="s">
        <v>44</v>
      </c>
      <c r="F44" s="27" t="s">
        <v>44</v>
      </c>
      <c r="G44" s="27" t="s">
        <v>44</v>
      </c>
      <c r="H44" s="27" t="s">
        <v>44</v>
      </c>
      <c r="I44" s="28" t="s">
        <v>44</v>
      </c>
      <c r="J44" s="25"/>
    </row>
    <row r="45" spans="1:10" ht="12.75">
      <c r="A45" s="21" t="s">
        <v>46</v>
      </c>
      <c r="B45" s="21"/>
      <c r="C45" s="22"/>
      <c r="D45" s="27" t="s">
        <v>44</v>
      </c>
      <c r="E45" s="27" t="s">
        <v>44</v>
      </c>
      <c r="F45" s="27" t="s">
        <v>44</v>
      </c>
      <c r="G45" s="27" t="s">
        <v>44</v>
      </c>
      <c r="H45" s="27" t="s">
        <v>44</v>
      </c>
      <c r="I45" s="28" t="s">
        <v>44</v>
      </c>
      <c r="J45" s="25"/>
    </row>
    <row r="46" spans="1:10" ht="12.75">
      <c r="A46" s="21" t="s">
        <v>52</v>
      </c>
      <c r="B46" s="21"/>
      <c r="C46" s="22"/>
      <c r="D46" s="27" t="s">
        <v>44</v>
      </c>
      <c r="E46" s="27" t="s">
        <v>44</v>
      </c>
      <c r="F46" s="27" t="s">
        <v>44</v>
      </c>
      <c r="G46" s="27" t="s">
        <v>44</v>
      </c>
      <c r="H46" s="27" t="s">
        <v>44</v>
      </c>
      <c r="I46" s="28" t="s">
        <v>44</v>
      </c>
      <c r="J46" s="25"/>
    </row>
    <row r="47" spans="1:10" ht="12.75">
      <c r="A47" s="21" t="s">
        <v>53</v>
      </c>
      <c r="B47" s="21"/>
      <c r="C47" s="22"/>
      <c r="D47" s="27" t="s">
        <v>44</v>
      </c>
      <c r="E47" s="27" t="s">
        <v>44</v>
      </c>
      <c r="F47" s="27" t="s">
        <v>44</v>
      </c>
      <c r="G47" s="27" t="s">
        <v>44</v>
      </c>
      <c r="H47" s="27" t="s">
        <v>44</v>
      </c>
      <c r="I47" s="28" t="s">
        <v>44</v>
      </c>
      <c r="J47" s="25"/>
    </row>
    <row r="48" spans="1:9" ht="14.25">
      <c r="A48" s="21" t="s">
        <v>49</v>
      </c>
      <c r="B48" s="21"/>
      <c r="C48" s="22"/>
      <c r="D48" s="27" t="s">
        <v>44</v>
      </c>
      <c r="E48" s="27" t="s">
        <v>44</v>
      </c>
      <c r="F48" s="27" t="s">
        <v>44</v>
      </c>
      <c r="G48" s="27" t="s">
        <v>44</v>
      </c>
      <c r="H48" s="27" t="s">
        <v>44</v>
      </c>
      <c r="I48" s="28" t="s">
        <v>44</v>
      </c>
    </row>
    <row r="49" spans="1:9" ht="14.25">
      <c r="A49" s="21" t="s">
        <v>50</v>
      </c>
      <c r="B49" s="21"/>
      <c r="C49" s="22"/>
      <c r="D49" s="27" t="s">
        <v>44</v>
      </c>
      <c r="E49" s="27" t="s">
        <v>44</v>
      </c>
      <c r="F49" s="27" t="s">
        <v>44</v>
      </c>
      <c r="G49" s="27" t="s">
        <v>44</v>
      </c>
      <c r="H49" s="27" t="s">
        <v>44</v>
      </c>
      <c r="I49" s="28" t="s">
        <v>44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8</v>
      </c>
      <c r="E51" s="4">
        <v>2</v>
      </c>
      <c r="F51" s="4">
        <v>11</v>
      </c>
      <c r="G51" s="4">
        <v>33</v>
      </c>
      <c r="H51" s="4">
        <v>101</v>
      </c>
      <c r="I51" s="23">
        <v>1493736</v>
      </c>
    </row>
    <row r="52" spans="1:10" ht="14.25">
      <c r="A52" s="21" t="s">
        <v>55</v>
      </c>
      <c r="B52" s="21"/>
      <c r="C52" s="22"/>
      <c r="D52" s="4">
        <v>1</v>
      </c>
      <c r="E52" s="4">
        <v>0</v>
      </c>
      <c r="F52" s="4">
        <v>1</v>
      </c>
      <c r="G52" s="4">
        <v>2</v>
      </c>
      <c r="H52" s="4">
        <v>2</v>
      </c>
      <c r="I52" s="19">
        <v>157260</v>
      </c>
      <c r="J52" s="29"/>
    </row>
    <row r="53" spans="1:10" ht="14.25">
      <c r="A53" s="21" t="s">
        <v>56</v>
      </c>
      <c r="B53" s="21"/>
      <c r="C53" s="22"/>
      <c r="D53" s="30">
        <v>6</v>
      </c>
      <c r="E53" s="30">
        <v>2</v>
      </c>
      <c r="F53" s="30">
        <v>8</v>
      </c>
      <c r="G53" s="30">
        <v>27</v>
      </c>
      <c r="H53" s="30">
        <v>83</v>
      </c>
      <c r="I53" s="19">
        <v>1150544</v>
      </c>
      <c r="J53" s="29"/>
    </row>
    <row r="54" spans="1:10" ht="14.25">
      <c r="A54" s="12" t="s">
        <v>57</v>
      </c>
      <c r="B54" s="12"/>
      <c r="C54" s="31"/>
      <c r="D54" s="32">
        <v>1</v>
      </c>
      <c r="E54" s="33">
        <v>0</v>
      </c>
      <c r="F54" s="33">
        <v>1</v>
      </c>
      <c r="G54" s="33">
        <v>4</v>
      </c>
      <c r="H54" s="33">
        <v>15</v>
      </c>
      <c r="I54" s="34">
        <v>185932</v>
      </c>
      <c r="J54" s="35"/>
    </row>
    <row r="55" spans="1:9" ht="14.25">
      <c r="A55" s="36"/>
      <c r="B55" s="36"/>
      <c r="C55" s="36"/>
      <c r="D55" s="36"/>
      <c r="E55" s="36"/>
      <c r="F55" s="36"/>
      <c r="G55" s="37" t="s">
        <v>58</v>
      </c>
      <c r="I55" s="36"/>
    </row>
    <row r="56" ht="14.25">
      <c r="G56" s="37" t="s">
        <v>59</v>
      </c>
    </row>
    <row r="57" ht="14.25">
      <c r="I57" t="s">
        <v>60</v>
      </c>
    </row>
  </sheetData>
  <printOptions/>
  <pageMargins left="0.75" right="0.75" top="0.31" bottom="0.24" header="0.512" footer="0.512"/>
  <pageSetup fitToHeight="1" fitToWidth="1"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workbookViewId="0" topLeftCell="A40">
      <selection activeCell="K2" sqref="K2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2"/>
      <c r="B1" s="2" t="s">
        <v>0</v>
      </c>
      <c r="C1" s="2" t="s">
        <v>0</v>
      </c>
      <c r="D1" s="3"/>
      <c r="E1" s="3"/>
      <c r="F1" s="2"/>
      <c r="G1" s="2"/>
      <c r="H1" s="2"/>
      <c r="I1" s="2"/>
      <c r="J1" s="2"/>
    </row>
    <row r="2" spans="1:10" ht="17.25" customHeight="1">
      <c r="A2" s="2"/>
      <c r="B2" s="2">
        <v>792</v>
      </c>
      <c r="C2" s="2" t="s">
        <v>76</v>
      </c>
      <c r="D2" s="2"/>
      <c r="E2" s="4"/>
      <c r="F2" s="4"/>
      <c r="G2" s="4"/>
      <c r="H2" s="4"/>
      <c r="I2" s="2"/>
      <c r="J2" s="2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68979</v>
      </c>
      <c r="E6" s="4">
        <v>16126</v>
      </c>
      <c r="F6" s="4">
        <v>175488</v>
      </c>
      <c r="G6" s="4">
        <v>271951</v>
      </c>
      <c r="H6" s="4">
        <v>1573969</v>
      </c>
      <c r="I6" s="50">
        <v>659372</v>
      </c>
    </row>
    <row r="7" spans="1:9" ht="14.25">
      <c r="A7" s="21" t="s">
        <v>16</v>
      </c>
      <c r="B7" s="21"/>
      <c r="C7" s="22"/>
      <c r="D7" s="4">
        <v>14367</v>
      </c>
      <c r="E7" s="4">
        <v>9414</v>
      </c>
      <c r="F7" s="4">
        <v>27241</v>
      </c>
      <c r="G7" s="4">
        <v>26128</v>
      </c>
      <c r="H7" s="4">
        <v>96341</v>
      </c>
      <c r="I7" s="19">
        <v>137336</v>
      </c>
    </row>
    <row r="8" spans="1:9" ht="14.25">
      <c r="A8" s="21" t="s">
        <v>17</v>
      </c>
      <c r="B8" s="21"/>
      <c r="C8" s="22"/>
      <c r="D8" s="4">
        <v>51714</v>
      </c>
      <c r="E8" s="4">
        <v>4647</v>
      </c>
      <c r="F8" s="4">
        <v>143923</v>
      </c>
      <c r="G8" s="4">
        <v>238781</v>
      </c>
      <c r="H8" s="4">
        <v>1447378</v>
      </c>
      <c r="I8" s="19">
        <v>494335</v>
      </c>
    </row>
    <row r="9" spans="1:9" ht="14.25">
      <c r="A9" s="21" t="s">
        <v>18</v>
      </c>
      <c r="B9" s="21"/>
      <c r="C9" s="22"/>
      <c r="D9" s="4">
        <v>336</v>
      </c>
      <c r="E9" s="4">
        <v>142</v>
      </c>
      <c r="F9" s="4">
        <v>770</v>
      </c>
      <c r="G9" s="4">
        <v>448</v>
      </c>
      <c r="H9" s="4">
        <v>7559</v>
      </c>
      <c r="I9" s="19">
        <v>3213</v>
      </c>
    </row>
    <row r="10" spans="1:9" ht="14.25">
      <c r="A10" s="21" t="s">
        <v>19</v>
      </c>
      <c r="B10" s="21"/>
      <c r="C10" s="22"/>
      <c r="D10" s="4">
        <v>362</v>
      </c>
      <c r="E10" s="4">
        <v>310</v>
      </c>
      <c r="F10" s="4">
        <v>490</v>
      </c>
      <c r="G10" s="4">
        <v>352</v>
      </c>
      <c r="H10" s="4">
        <v>2111</v>
      </c>
      <c r="I10" s="19">
        <v>3460</v>
      </c>
    </row>
    <row r="11" spans="1:10" ht="14.25">
      <c r="A11" s="21" t="s">
        <v>20</v>
      </c>
      <c r="B11" s="21"/>
      <c r="C11" s="22"/>
      <c r="D11" s="4">
        <v>2200</v>
      </c>
      <c r="E11" s="4">
        <v>1613</v>
      </c>
      <c r="F11" s="4">
        <v>3064</v>
      </c>
      <c r="G11" s="4">
        <v>6242</v>
      </c>
      <c r="H11" s="4">
        <v>20580</v>
      </c>
      <c r="I11" s="23">
        <v>21028</v>
      </c>
      <c r="J11" s="2"/>
    </row>
    <row r="12" spans="1:9" ht="14.25">
      <c r="A12" s="21" t="s">
        <v>21</v>
      </c>
      <c r="B12" s="21"/>
      <c r="C12" s="22"/>
      <c r="D12" s="4">
        <v>873</v>
      </c>
      <c r="E12">
        <v>1080</v>
      </c>
      <c r="F12">
        <v>52</v>
      </c>
      <c r="G12" s="4">
        <v>1666</v>
      </c>
      <c r="H12" s="4">
        <v>389</v>
      </c>
      <c r="I12" s="19">
        <v>8343</v>
      </c>
    </row>
    <row r="13" spans="1:9" ht="14.25">
      <c r="A13" s="21" t="s">
        <v>22</v>
      </c>
      <c r="B13" s="21"/>
      <c r="C13" s="22"/>
      <c r="D13" s="4">
        <v>1156</v>
      </c>
      <c r="E13">
        <v>484</v>
      </c>
      <c r="F13" s="4">
        <v>2876</v>
      </c>
      <c r="G13" s="4">
        <v>4553</v>
      </c>
      <c r="H13" s="4">
        <v>4305</v>
      </c>
      <c r="I13" s="19">
        <v>11048</v>
      </c>
    </row>
    <row r="14" spans="1:9" ht="14.25">
      <c r="A14" s="21" t="s">
        <v>23</v>
      </c>
      <c r="B14" s="21"/>
      <c r="C14" s="22"/>
      <c r="D14" s="4">
        <v>171</v>
      </c>
      <c r="E14">
        <v>49</v>
      </c>
      <c r="F14" s="4">
        <v>136</v>
      </c>
      <c r="G14" s="4">
        <v>23</v>
      </c>
      <c r="H14">
        <v>15886</v>
      </c>
      <c r="I14" s="19">
        <v>1637</v>
      </c>
    </row>
    <row r="15" spans="1:9" ht="14.25">
      <c r="A15" s="21"/>
      <c r="B15" s="21"/>
      <c r="C15" s="22"/>
      <c r="D15" s="4"/>
      <c r="E15" s="64"/>
      <c r="F15" s="59"/>
      <c r="G15" s="4"/>
      <c r="I15" s="19"/>
    </row>
    <row r="16" spans="1:9" ht="14.25">
      <c r="A16" s="21" t="s">
        <v>24</v>
      </c>
      <c r="B16" s="21"/>
      <c r="C16" s="22"/>
      <c r="D16" s="4">
        <v>75352</v>
      </c>
      <c r="E16" s="59">
        <v>19556</v>
      </c>
      <c r="F16" s="59">
        <v>186085</v>
      </c>
      <c r="G16" s="4">
        <v>288897</v>
      </c>
      <c r="H16" s="4">
        <v>1723352</v>
      </c>
      <c r="I16" s="23">
        <v>720282</v>
      </c>
    </row>
    <row r="17" spans="1:9" ht="14.25">
      <c r="A17" s="21" t="s">
        <v>25</v>
      </c>
      <c r="B17" s="21"/>
      <c r="C17" s="22"/>
      <c r="D17" s="4">
        <v>38573</v>
      </c>
      <c r="E17" s="4">
        <v>1207</v>
      </c>
      <c r="F17" s="4">
        <v>114109</v>
      </c>
      <c r="G17" s="4">
        <v>163800</v>
      </c>
      <c r="H17" s="4">
        <v>1184075</v>
      </c>
      <c r="I17" s="19">
        <v>368715</v>
      </c>
    </row>
    <row r="18" spans="1:9" ht="14.25">
      <c r="A18" s="21" t="s">
        <v>26</v>
      </c>
      <c r="B18" s="21"/>
      <c r="C18" s="22"/>
      <c r="D18" s="4">
        <v>465</v>
      </c>
      <c r="E18">
        <v>309</v>
      </c>
      <c r="F18" s="4">
        <v>624</v>
      </c>
      <c r="G18" s="4">
        <v>1728</v>
      </c>
      <c r="H18" s="4">
        <v>6766</v>
      </c>
      <c r="I18" s="19">
        <v>4446</v>
      </c>
    </row>
    <row r="19" spans="1:9" ht="14.25">
      <c r="A19" s="21" t="s">
        <v>27</v>
      </c>
      <c r="B19" s="21"/>
      <c r="C19" s="22"/>
      <c r="D19" s="4">
        <v>1016</v>
      </c>
      <c r="E19">
        <v>697</v>
      </c>
      <c r="F19" s="4">
        <v>1192</v>
      </c>
      <c r="G19" s="4">
        <v>3227</v>
      </c>
      <c r="H19" s="4">
        <v>20578</v>
      </c>
      <c r="I19" s="19">
        <v>9714</v>
      </c>
    </row>
    <row r="20" spans="1:9" ht="14.25">
      <c r="A20" s="21" t="s">
        <v>28</v>
      </c>
      <c r="B20" s="21"/>
      <c r="C20" s="22"/>
      <c r="D20" s="4">
        <v>280</v>
      </c>
      <c r="E20">
        <v>150</v>
      </c>
      <c r="F20">
        <v>353</v>
      </c>
      <c r="G20" s="4">
        <v>1490</v>
      </c>
      <c r="H20" s="4">
        <v>6626</v>
      </c>
      <c r="I20" s="19">
        <v>2673</v>
      </c>
    </row>
    <row r="21" spans="1:9" ht="14.25">
      <c r="A21" s="21" t="s">
        <v>29</v>
      </c>
      <c r="B21" s="21"/>
      <c r="C21" s="22"/>
      <c r="D21" s="59">
        <v>2296</v>
      </c>
      <c r="E21" s="59">
        <v>1216</v>
      </c>
      <c r="F21" s="4">
        <v>2332</v>
      </c>
      <c r="G21" s="4">
        <v>5974</v>
      </c>
      <c r="H21" s="4">
        <v>105170</v>
      </c>
      <c r="I21" s="23">
        <v>21937</v>
      </c>
    </row>
    <row r="22" spans="1:9" ht="14.25">
      <c r="A22" s="21" t="s">
        <v>30</v>
      </c>
      <c r="B22" s="21"/>
      <c r="C22" s="22"/>
      <c r="D22" s="59">
        <v>1266</v>
      </c>
      <c r="E22" s="64">
        <v>493</v>
      </c>
      <c r="F22" s="4">
        <v>1428</v>
      </c>
      <c r="G22" s="4">
        <v>2928</v>
      </c>
      <c r="H22" s="4">
        <v>75240</v>
      </c>
      <c r="I22" s="19">
        <v>12098</v>
      </c>
    </row>
    <row r="23" spans="1:9" ht="14.25">
      <c r="A23" s="21" t="s">
        <v>31</v>
      </c>
      <c r="B23" s="21"/>
      <c r="C23" s="22"/>
      <c r="D23" s="59">
        <v>546</v>
      </c>
      <c r="E23" s="64">
        <v>507</v>
      </c>
      <c r="F23">
        <v>488</v>
      </c>
      <c r="G23" s="4">
        <v>835</v>
      </c>
      <c r="H23" s="4">
        <v>5411</v>
      </c>
      <c r="I23" s="19">
        <v>5217</v>
      </c>
    </row>
    <row r="24" spans="1:9" ht="14.25">
      <c r="A24" s="21" t="s">
        <v>144</v>
      </c>
      <c r="B24" s="21"/>
      <c r="C24" s="22"/>
      <c r="D24" s="4">
        <v>256</v>
      </c>
      <c r="E24">
        <v>131</v>
      </c>
      <c r="F24">
        <v>40</v>
      </c>
      <c r="G24" s="4">
        <v>307</v>
      </c>
      <c r="H24">
        <v>21157</v>
      </c>
      <c r="I24" s="19">
        <v>2444</v>
      </c>
    </row>
    <row r="25" spans="1:9" ht="14.25">
      <c r="A25" s="21" t="s">
        <v>32</v>
      </c>
      <c r="B25" s="21"/>
      <c r="C25" s="22"/>
      <c r="D25" s="4">
        <v>78</v>
      </c>
      <c r="E25">
        <v>16</v>
      </c>
      <c r="F25">
        <v>84</v>
      </c>
      <c r="G25">
        <v>1438</v>
      </c>
      <c r="H25" s="4">
        <v>275</v>
      </c>
      <c r="I25" s="19">
        <v>747</v>
      </c>
    </row>
    <row r="26" spans="1:9" ht="14.25">
      <c r="A26" s="21" t="s">
        <v>33</v>
      </c>
      <c r="B26" s="21"/>
      <c r="C26" s="22"/>
      <c r="D26" s="4">
        <v>150</v>
      </c>
      <c r="E26">
        <v>69</v>
      </c>
      <c r="F26">
        <v>292</v>
      </c>
      <c r="G26" s="4">
        <v>466</v>
      </c>
      <c r="H26" s="4">
        <v>3087</v>
      </c>
      <c r="I26" s="19">
        <v>1431</v>
      </c>
    </row>
    <row r="27" spans="1:9" ht="14.25">
      <c r="A27" s="21" t="s">
        <v>34</v>
      </c>
      <c r="B27" s="21"/>
      <c r="C27" s="22"/>
      <c r="D27" s="59">
        <v>11516</v>
      </c>
      <c r="E27" s="59">
        <v>6019</v>
      </c>
      <c r="F27" s="59">
        <v>18142</v>
      </c>
      <c r="G27" s="4">
        <v>53656</v>
      </c>
      <c r="H27" s="4">
        <v>210745</v>
      </c>
      <c r="I27" s="19">
        <v>110079</v>
      </c>
    </row>
    <row r="28" spans="1:9" ht="14.25">
      <c r="A28" s="21" t="s">
        <v>35</v>
      </c>
      <c r="B28" s="21"/>
      <c r="C28" s="22"/>
      <c r="D28" s="4">
        <v>2033</v>
      </c>
      <c r="E28" s="4">
        <v>952</v>
      </c>
      <c r="F28" s="4">
        <v>3796</v>
      </c>
      <c r="G28" s="4">
        <v>9034</v>
      </c>
      <c r="H28" s="4">
        <v>32555</v>
      </c>
      <c r="I28" s="23">
        <v>19439</v>
      </c>
    </row>
    <row r="29" spans="1:9" ht="14.25">
      <c r="A29" s="21" t="s">
        <v>36</v>
      </c>
      <c r="B29" s="21"/>
      <c r="C29" s="22"/>
      <c r="D29" s="4">
        <v>557</v>
      </c>
      <c r="E29" s="24">
        <v>180</v>
      </c>
      <c r="F29">
        <v>1389</v>
      </c>
      <c r="G29" s="4">
        <v>1604</v>
      </c>
      <c r="H29">
        <v>10930</v>
      </c>
      <c r="I29" s="19">
        <v>5327</v>
      </c>
    </row>
    <row r="30" spans="1:9" ht="14.25">
      <c r="A30" s="21" t="s">
        <v>37</v>
      </c>
      <c r="B30" s="21"/>
      <c r="C30" s="22"/>
      <c r="D30" s="4">
        <v>877</v>
      </c>
      <c r="E30">
        <v>610</v>
      </c>
      <c r="F30" s="4">
        <v>1097</v>
      </c>
      <c r="G30" s="4">
        <v>3044</v>
      </c>
      <c r="H30" s="4">
        <v>13307</v>
      </c>
      <c r="I30" s="19">
        <v>8384</v>
      </c>
    </row>
    <row r="31" spans="1:9" ht="14.25">
      <c r="A31" s="21" t="s">
        <v>38</v>
      </c>
      <c r="B31" s="21"/>
      <c r="C31" s="22"/>
      <c r="D31" s="4">
        <v>599</v>
      </c>
      <c r="E31">
        <v>162</v>
      </c>
      <c r="F31">
        <v>1310</v>
      </c>
      <c r="G31" s="4">
        <v>4386</v>
      </c>
      <c r="H31" s="4">
        <v>8318</v>
      </c>
      <c r="I31" s="19">
        <v>5728</v>
      </c>
    </row>
    <row r="32" spans="1:9" ht="14.25">
      <c r="A32" s="21" t="s">
        <v>39</v>
      </c>
      <c r="B32" s="21"/>
      <c r="C32" s="22"/>
      <c r="D32" s="4">
        <v>2311</v>
      </c>
      <c r="E32">
        <v>1376</v>
      </c>
      <c r="F32" s="4">
        <v>4217</v>
      </c>
      <c r="G32" s="4">
        <v>4246</v>
      </c>
      <c r="H32" s="4">
        <v>36366</v>
      </c>
      <c r="I32" s="19">
        <v>22094</v>
      </c>
    </row>
    <row r="33" spans="1:9" ht="14.25">
      <c r="A33" s="21" t="s">
        <v>40</v>
      </c>
      <c r="B33" s="21"/>
      <c r="C33" s="22"/>
      <c r="D33" s="4">
        <v>1417</v>
      </c>
      <c r="E33">
        <v>878</v>
      </c>
      <c r="F33" s="4">
        <v>2476</v>
      </c>
      <c r="G33" s="4">
        <v>5161</v>
      </c>
      <c r="H33" s="4">
        <v>9461</v>
      </c>
      <c r="I33" s="19">
        <v>13545</v>
      </c>
    </row>
    <row r="34" spans="1:9" ht="14.25">
      <c r="A34" s="21" t="s">
        <v>41</v>
      </c>
      <c r="B34" s="21"/>
      <c r="C34" s="22"/>
      <c r="D34" s="4">
        <v>637</v>
      </c>
      <c r="E34" s="4">
        <v>350</v>
      </c>
      <c r="F34" s="4">
        <v>1367</v>
      </c>
      <c r="G34" s="4">
        <v>1190</v>
      </c>
      <c r="H34" s="4">
        <v>6561</v>
      </c>
      <c r="I34" s="19">
        <v>6091</v>
      </c>
    </row>
    <row r="35" spans="1:10" ht="12.75">
      <c r="A35" s="21" t="s">
        <v>42</v>
      </c>
      <c r="B35" s="21"/>
      <c r="C35" s="22"/>
      <c r="D35" s="4">
        <v>14808</v>
      </c>
      <c r="E35" s="4">
        <v>6402</v>
      </c>
      <c r="F35" s="4">
        <v>37477</v>
      </c>
      <c r="G35" s="4">
        <v>39391</v>
      </c>
      <c r="H35" s="4">
        <v>104449</v>
      </c>
      <c r="I35" s="19">
        <v>141549</v>
      </c>
      <c r="J35" s="25"/>
    </row>
    <row r="36" spans="1:10" ht="12.75">
      <c r="A36" s="21"/>
      <c r="B36" s="21"/>
      <c r="C36" s="22"/>
      <c r="I36" s="26"/>
      <c r="J36" s="25"/>
    </row>
    <row r="37" spans="1:10" ht="12.75">
      <c r="A37" s="21" t="s">
        <v>43</v>
      </c>
      <c r="B37" s="21"/>
      <c r="C37" s="22"/>
      <c r="D37" s="41" t="s">
        <v>44</v>
      </c>
      <c r="E37" s="41" t="s">
        <v>44</v>
      </c>
      <c r="F37" s="41" t="s">
        <v>44</v>
      </c>
      <c r="G37" s="41" t="s">
        <v>44</v>
      </c>
      <c r="H37" s="41" t="s">
        <v>44</v>
      </c>
      <c r="I37" s="42" t="s">
        <v>44</v>
      </c>
      <c r="J37" s="25"/>
    </row>
    <row r="38" spans="1:10" ht="12.75">
      <c r="A38" s="21" t="s">
        <v>45</v>
      </c>
      <c r="B38" s="21"/>
      <c r="C38" s="22"/>
      <c r="D38" s="41" t="s">
        <v>44</v>
      </c>
      <c r="E38" s="41" t="s">
        <v>44</v>
      </c>
      <c r="F38" s="41" t="s">
        <v>44</v>
      </c>
      <c r="G38" s="41" t="s">
        <v>44</v>
      </c>
      <c r="H38" s="41" t="s">
        <v>44</v>
      </c>
      <c r="I38" s="42" t="s">
        <v>44</v>
      </c>
      <c r="J38" s="25"/>
    </row>
    <row r="39" spans="1:10" ht="12.75">
      <c r="A39" s="21" t="s">
        <v>46</v>
      </c>
      <c r="B39" s="21"/>
      <c r="C39" s="22"/>
      <c r="D39" s="41" t="s">
        <v>44</v>
      </c>
      <c r="E39" s="41" t="s">
        <v>44</v>
      </c>
      <c r="F39" s="41" t="s">
        <v>44</v>
      </c>
      <c r="G39" s="41" t="s">
        <v>44</v>
      </c>
      <c r="H39" s="41" t="s">
        <v>44</v>
      </c>
      <c r="I39" s="42" t="s">
        <v>44</v>
      </c>
      <c r="J39" s="25"/>
    </row>
    <row r="40" spans="1:10" ht="12.75">
      <c r="A40" s="21" t="s">
        <v>47</v>
      </c>
      <c r="B40" s="21"/>
      <c r="C40" s="22"/>
      <c r="D40" s="41" t="s">
        <v>44</v>
      </c>
      <c r="E40" s="41" t="s">
        <v>44</v>
      </c>
      <c r="F40" s="41" t="s">
        <v>44</v>
      </c>
      <c r="G40" s="41" t="s">
        <v>44</v>
      </c>
      <c r="H40" s="41" t="s">
        <v>44</v>
      </c>
      <c r="I40" s="42" t="s">
        <v>44</v>
      </c>
      <c r="J40" s="25"/>
    </row>
    <row r="41" spans="1:10" ht="12.75">
      <c r="A41" s="21" t="s">
        <v>48</v>
      </c>
      <c r="B41" s="21"/>
      <c r="C41" s="22"/>
      <c r="D41" s="41" t="s">
        <v>44</v>
      </c>
      <c r="E41" s="41" t="s">
        <v>44</v>
      </c>
      <c r="F41" s="41" t="s">
        <v>44</v>
      </c>
      <c r="G41" s="41" t="s">
        <v>44</v>
      </c>
      <c r="H41" s="41" t="s">
        <v>44</v>
      </c>
      <c r="I41" s="42" t="s">
        <v>44</v>
      </c>
      <c r="J41" s="25"/>
    </row>
    <row r="42" spans="1:10" ht="12.75">
      <c r="A42" s="21" t="s">
        <v>49</v>
      </c>
      <c r="B42" s="21"/>
      <c r="C42" s="22"/>
      <c r="D42" s="41" t="s">
        <v>44</v>
      </c>
      <c r="E42" s="41" t="s">
        <v>44</v>
      </c>
      <c r="F42" s="41" t="s">
        <v>44</v>
      </c>
      <c r="G42" s="41" t="s">
        <v>44</v>
      </c>
      <c r="H42" s="41" t="s">
        <v>44</v>
      </c>
      <c r="I42" s="42" t="s">
        <v>44</v>
      </c>
      <c r="J42" s="25"/>
    </row>
    <row r="43" spans="1:10" ht="12.75">
      <c r="A43" s="21" t="s">
        <v>50</v>
      </c>
      <c r="B43" s="21"/>
      <c r="C43" s="22"/>
      <c r="D43" s="41" t="s">
        <v>44</v>
      </c>
      <c r="E43" s="41" t="s">
        <v>44</v>
      </c>
      <c r="F43" s="41" t="s">
        <v>44</v>
      </c>
      <c r="G43" s="41" t="s">
        <v>44</v>
      </c>
      <c r="H43" s="41" t="s">
        <v>44</v>
      </c>
      <c r="I43" s="42" t="s">
        <v>44</v>
      </c>
      <c r="J43" s="25"/>
    </row>
    <row r="44" spans="1:10" ht="12.75">
      <c r="A44" s="21" t="s">
        <v>51</v>
      </c>
      <c r="B44" s="21"/>
      <c r="C44" s="22"/>
      <c r="D44" s="41" t="s">
        <v>44</v>
      </c>
      <c r="E44" s="41" t="s">
        <v>44</v>
      </c>
      <c r="F44" s="41" t="s">
        <v>44</v>
      </c>
      <c r="G44" s="41" t="s">
        <v>44</v>
      </c>
      <c r="H44" s="41" t="s">
        <v>44</v>
      </c>
      <c r="I44" s="42" t="s">
        <v>44</v>
      </c>
      <c r="J44" s="25"/>
    </row>
    <row r="45" spans="1:10" ht="12.75">
      <c r="A45" s="21" t="s">
        <v>46</v>
      </c>
      <c r="B45" s="21"/>
      <c r="C45" s="22"/>
      <c r="D45" s="41" t="s">
        <v>44</v>
      </c>
      <c r="E45" s="41" t="s">
        <v>44</v>
      </c>
      <c r="F45" s="41" t="s">
        <v>44</v>
      </c>
      <c r="G45" s="41" t="s">
        <v>44</v>
      </c>
      <c r="H45" s="41" t="s">
        <v>44</v>
      </c>
      <c r="I45" s="42" t="s">
        <v>44</v>
      </c>
      <c r="J45" s="25"/>
    </row>
    <row r="46" spans="1:10" ht="12.75">
      <c r="A46" s="21" t="s">
        <v>52</v>
      </c>
      <c r="B46" s="21"/>
      <c r="C46" s="22"/>
      <c r="D46" s="41" t="s">
        <v>44</v>
      </c>
      <c r="E46" s="41" t="s">
        <v>44</v>
      </c>
      <c r="F46" s="41" t="s">
        <v>44</v>
      </c>
      <c r="G46" s="41" t="s">
        <v>44</v>
      </c>
      <c r="H46" s="41" t="s">
        <v>44</v>
      </c>
      <c r="I46" s="42" t="s">
        <v>44</v>
      </c>
      <c r="J46" s="25"/>
    </row>
    <row r="47" spans="1:10" ht="12.75">
      <c r="A47" s="21" t="s">
        <v>53</v>
      </c>
      <c r="B47" s="21"/>
      <c r="C47" s="22"/>
      <c r="D47" s="41" t="s">
        <v>44</v>
      </c>
      <c r="E47" s="41" t="s">
        <v>44</v>
      </c>
      <c r="F47" s="41" t="s">
        <v>44</v>
      </c>
      <c r="G47" s="41" t="s">
        <v>44</v>
      </c>
      <c r="H47" s="41" t="s">
        <v>44</v>
      </c>
      <c r="I47" s="42" t="s">
        <v>44</v>
      </c>
      <c r="J47" s="25"/>
    </row>
    <row r="48" spans="1:9" ht="14.25">
      <c r="A48" s="21" t="s">
        <v>49</v>
      </c>
      <c r="B48" s="21"/>
      <c r="C48" s="22"/>
      <c r="D48" s="41" t="s">
        <v>44</v>
      </c>
      <c r="E48" s="41" t="s">
        <v>44</v>
      </c>
      <c r="F48" s="41" t="s">
        <v>44</v>
      </c>
      <c r="G48" s="41" t="s">
        <v>44</v>
      </c>
      <c r="H48" s="41" t="s">
        <v>44</v>
      </c>
      <c r="I48" s="42" t="s">
        <v>44</v>
      </c>
    </row>
    <row r="49" spans="1:9" ht="14.25">
      <c r="A49" s="21" t="s">
        <v>50</v>
      </c>
      <c r="B49" s="21"/>
      <c r="C49" s="22"/>
      <c r="D49" s="41" t="s">
        <v>44</v>
      </c>
      <c r="E49" s="41" t="s">
        <v>44</v>
      </c>
      <c r="F49" s="41" t="s">
        <v>44</v>
      </c>
      <c r="G49" s="41" t="s">
        <v>44</v>
      </c>
      <c r="H49" s="41" t="s">
        <v>44</v>
      </c>
      <c r="I49" s="42" t="s">
        <v>44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6</v>
      </c>
      <c r="E51" s="4">
        <v>2</v>
      </c>
      <c r="F51" s="4">
        <v>10</v>
      </c>
      <c r="G51" s="4">
        <v>30</v>
      </c>
      <c r="H51" s="4">
        <v>203</v>
      </c>
      <c r="I51" s="23">
        <v>57201</v>
      </c>
    </row>
    <row r="52" spans="1:10" ht="14.25">
      <c r="A52" s="21" t="s">
        <v>55</v>
      </c>
      <c r="B52" s="21"/>
      <c r="C52" s="22"/>
      <c r="D52" s="4">
        <v>1</v>
      </c>
      <c r="E52" s="4">
        <v>0</v>
      </c>
      <c r="F52" s="4">
        <v>3</v>
      </c>
      <c r="G52" s="4">
        <v>9</v>
      </c>
      <c r="H52" s="4">
        <v>12</v>
      </c>
      <c r="I52" s="19">
        <v>13255</v>
      </c>
      <c r="J52" s="29"/>
    </row>
    <row r="53" spans="1:10" ht="14.25">
      <c r="A53" s="21" t="s">
        <v>56</v>
      </c>
      <c r="B53" s="21"/>
      <c r="C53" s="22"/>
      <c r="D53" s="30">
        <v>4</v>
      </c>
      <c r="E53" s="30">
        <v>2</v>
      </c>
      <c r="F53" s="30">
        <v>6</v>
      </c>
      <c r="G53" s="30">
        <v>20</v>
      </c>
      <c r="H53" s="30">
        <v>168</v>
      </c>
      <c r="I53" s="19">
        <v>39784</v>
      </c>
      <c r="J53" s="29"/>
    </row>
    <row r="54" spans="1:10" ht="14.25">
      <c r="A54" s="12" t="s">
        <v>57</v>
      </c>
      <c r="B54" s="12"/>
      <c r="C54" s="31"/>
      <c r="D54" s="32">
        <v>0</v>
      </c>
      <c r="E54" s="33">
        <v>0</v>
      </c>
      <c r="F54" s="33">
        <v>1</v>
      </c>
      <c r="G54" s="33">
        <v>2</v>
      </c>
      <c r="H54" s="33">
        <v>23</v>
      </c>
      <c r="I54" s="34">
        <v>4162</v>
      </c>
      <c r="J54" s="35"/>
    </row>
    <row r="55" spans="1:9" ht="14.25">
      <c r="A55" s="36"/>
      <c r="B55" s="36"/>
      <c r="C55" s="36"/>
      <c r="D55" s="36"/>
      <c r="E55" s="36"/>
      <c r="F55" s="36"/>
      <c r="G55" s="37" t="s">
        <v>77</v>
      </c>
      <c r="I55" s="36"/>
    </row>
    <row r="56" ht="14.25">
      <c r="G56" s="37" t="s">
        <v>59</v>
      </c>
    </row>
  </sheetData>
  <printOptions/>
  <pageMargins left="0.75" right="0.75" top="0.28" bottom="0.28" header="0.512" footer="0.512"/>
  <pageSetup fitToHeight="1" fitToWidth="1"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workbookViewId="0" topLeftCell="A43">
      <selection activeCell="K2" sqref="K2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1"/>
      <c r="B1" s="2" t="s">
        <v>0</v>
      </c>
      <c r="C1" s="2" t="s">
        <v>0</v>
      </c>
      <c r="D1" s="3"/>
      <c r="E1" s="3"/>
      <c r="F1" s="2"/>
      <c r="G1" s="2"/>
      <c r="H1" s="2"/>
      <c r="I1" s="2"/>
      <c r="J1" s="2"/>
    </row>
    <row r="2" spans="1:10" ht="17.25" customHeight="1">
      <c r="A2" s="62">
        <v>911</v>
      </c>
      <c r="B2" s="62"/>
      <c r="C2" s="2" t="s">
        <v>78</v>
      </c>
      <c r="D2" s="2"/>
      <c r="E2" s="4"/>
      <c r="F2" s="4"/>
      <c r="G2" s="4"/>
      <c r="H2" s="4"/>
      <c r="I2" s="2"/>
      <c r="J2" s="2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88855</v>
      </c>
      <c r="E6" s="4">
        <v>29012</v>
      </c>
      <c r="F6" s="4">
        <v>98532</v>
      </c>
      <c r="G6" s="4">
        <v>360006</v>
      </c>
      <c r="H6" s="4">
        <v>2038744</v>
      </c>
      <c r="I6" s="50">
        <v>1293713</v>
      </c>
    </row>
    <row r="7" spans="1:9" ht="14.25">
      <c r="A7" s="21" t="s">
        <v>16</v>
      </c>
      <c r="B7" s="21"/>
      <c r="C7" s="22"/>
      <c r="D7" s="4">
        <v>57982</v>
      </c>
      <c r="E7" s="4">
        <v>20197</v>
      </c>
      <c r="F7" s="4">
        <v>75893</v>
      </c>
      <c r="G7" s="4">
        <v>247337</v>
      </c>
      <c r="H7" s="4">
        <v>874533</v>
      </c>
      <c r="I7" s="19">
        <v>844219</v>
      </c>
    </row>
    <row r="8" spans="1:9" ht="14.25">
      <c r="A8" s="21" t="s">
        <v>17</v>
      </c>
      <c r="B8" s="21"/>
      <c r="C8" s="22"/>
      <c r="D8" s="4">
        <v>28999</v>
      </c>
      <c r="E8" s="4">
        <v>8716</v>
      </c>
      <c r="F8" s="4">
        <v>22006</v>
      </c>
      <c r="G8" s="4">
        <v>92029</v>
      </c>
      <c r="H8" s="4">
        <v>1108834</v>
      </c>
      <c r="I8" s="19">
        <v>422223</v>
      </c>
    </row>
    <row r="9" spans="1:9" ht="14.25">
      <c r="A9" s="21" t="s">
        <v>18</v>
      </c>
      <c r="B9" s="21"/>
      <c r="C9" s="22"/>
      <c r="D9" s="4">
        <v>1490</v>
      </c>
      <c r="E9" s="4">
        <v>23</v>
      </c>
      <c r="F9" s="4">
        <v>306</v>
      </c>
      <c r="G9" s="4">
        <v>19407</v>
      </c>
      <c r="H9" s="4">
        <v>39571</v>
      </c>
      <c r="I9" s="19">
        <v>21688</v>
      </c>
    </row>
    <row r="10" spans="1:9" ht="14.25">
      <c r="A10" s="21" t="s">
        <v>19</v>
      </c>
      <c r="B10" s="21"/>
      <c r="C10" s="22"/>
      <c r="D10" s="4">
        <v>11</v>
      </c>
      <c r="E10" s="4">
        <v>14</v>
      </c>
      <c r="F10" s="4">
        <v>7</v>
      </c>
      <c r="G10" s="4">
        <v>5</v>
      </c>
      <c r="H10" s="4">
        <v>19</v>
      </c>
      <c r="I10" s="19">
        <v>167</v>
      </c>
    </row>
    <row r="11" spans="1:10" ht="14.25">
      <c r="A11" s="21" t="s">
        <v>20</v>
      </c>
      <c r="B11" s="21"/>
      <c r="C11" s="22"/>
      <c r="D11" s="4">
        <v>373</v>
      </c>
      <c r="E11" s="4">
        <v>62</v>
      </c>
      <c r="F11" s="4">
        <v>320</v>
      </c>
      <c r="G11" s="4">
        <v>1228</v>
      </c>
      <c r="H11" s="4">
        <v>15787</v>
      </c>
      <c r="I11" s="23">
        <v>5416</v>
      </c>
      <c r="J11" s="2"/>
    </row>
    <row r="12" spans="1:9" ht="14.25">
      <c r="A12" s="21" t="s">
        <v>21</v>
      </c>
      <c r="B12" s="21"/>
      <c r="C12" s="22"/>
      <c r="D12">
        <v>21</v>
      </c>
      <c r="E12">
        <v>0</v>
      </c>
      <c r="F12">
        <v>0</v>
      </c>
      <c r="G12" s="4">
        <v>283</v>
      </c>
      <c r="H12" s="4">
        <v>631</v>
      </c>
      <c r="I12" s="19">
        <v>302</v>
      </c>
    </row>
    <row r="13" spans="1:9" ht="14.25">
      <c r="A13" s="21" t="s">
        <v>22</v>
      </c>
      <c r="B13" s="21"/>
      <c r="C13" s="22"/>
      <c r="D13" s="4">
        <v>251</v>
      </c>
      <c r="E13">
        <v>61</v>
      </c>
      <c r="F13" s="4">
        <v>289</v>
      </c>
      <c r="G13" s="4">
        <v>29</v>
      </c>
      <c r="H13" s="4">
        <v>10997</v>
      </c>
      <c r="I13" s="19">
        <v>3649</v>
      </c>
    </row>
    <row r="14" spans="1:9" ht="14.25">
      <c r="A14" s="21" t="s">
        <v>23</v>
      </c>
      <c r="B14" s="21"/>
      <c r="C14" s="22"/>
      <c r="D14" s="4">
        <v>101</v>
      </c>
      <c r="E14">
        <v>1</v>
      </c>
      <c r="F14" s="4">
        <v>31</v>
      </c>
      <c r="G14" s="4">
        <v>916</v>
      </c>
      <c r="H14">
        <v>4159</v>
      </c>
      <c r="I14" s="19">
        <v>1465</v>
      </c>
    </row>
    <row r="15" spans="1:9" ht="14.25">
      <c r="A15" s="21"/>
      <c r="B15" s="21"/>
      <c r="C15" s="22"/>
      <c r="D15" s="4"/>
      <c r="F15" s="4"/>
      <c r="G15" s="4"/>
      <c r="I15" s="19"/>
    </row>
    <row r="16" spans="1:9" ht="14.25">
      <c r="A16" s="21" t="s">
        <v>24</v>
      </c>
      <c r="B16" s="21"/>
      <c r="C16" s="22"/>
      <c r="D16" s="4">
        <v>91858</v>
      </c>
      <c r="E16" s="4">
        <v>34180</v>
      </c>
      <c r="F16" s="4">
        <v>107185</v>
      </c>
      <c r="G16" s="4">
        <v>370320</v>
      </c>
      <c r="H16" s="4">
        <v>1725438</v>
      </c>
      <c r="I16" s="23">
        <v>1337444</v>
      </c>
    </row>
    <row r="17" spans="1:9" ht="14.25">
      <c r="A17" s="21" t="s">
        <v>25</v>
      </c>
      <c r="B17" s="21"/>
      <c r="C17" s="22"/>
      <c r="D17" s="4">
        <v>5675</v>
      </c>
      <c r="E17" s="4">
        <v>4194</v>
      </c>
      <c r="F17" s="4">
        <v>3006</v>
      </c>
      <c r="G17" s="4">
        <v>27035</v>
      </c>
      <c r="H17" s="4">
        <v>71390</v>
      </c>
      <c r="I17" s="19">
        <v>82626</v>
      </c>
    </row>
    <row r="18" spans="1:9" ht="14.25">
      <c r="A18" s="21" t="s">
        <v>26</v>
      </c>
      <c r="B18" s="21"/>
      <c r="C18" s="22"/>
      <c r="D18">
        <v>759</v>
      </c>
      <c r="E18">
        <v>356</v>
      </c>
      <c r="F18" s="4">
        <v>912</v>
      </c>
      <c r="G18" s="4">
        <v>2984</v>
      </c>
      <c r="H18" s="4">
        <v>9640</v>
      </c>
      <c r="I18" s="19">
        <v>11052</v>
      </c>
    </row>
    <row r="19" spans="1:9" ht="14.25">
      <c r="A19" s="21" t="s">
        <v>27</v>
      </c>
      <c r="B19" s="21"/>
      <c r="C19" s="22"/>
      <c r="D19" s="4">
        <v>826</v>
      </c>
      <c r="E19">
        <v>236</v>
      </c>
      <c r="F19" s="4">
        <v>961</v>
      </c>
      <c r="G19" s="4">
        <v>5199</v>
      </c>
      <c r="H19" s="4">
        <v>11376</v>
      </c>
      <c r="I19" s="19">
        <v>12023</v>
      </c>
    </row>
    <row r="20" spans="1:9" ht="14.25">
      <c r="A20" s="21" t="s">
        <v>28</v>
      </c>
      <c r="B20" s="21"/>
      <c r="C20" s="22"/>
      <c r="D20">
        <v>1636</v>
      </c>
      <c r="E20">
        <v>171</v>
      </c>
      <c r="F20">
        <v>1833</v>
      </c>
      <c r="G20" s="4">
        <v>3819</v>
      </c>
      <c r="H20" s="4">
        <v>70249</v>
      </c>
      <c r="I20" s="19">
        <v>23821</v>
      </c>
    </row>
    <row r="21" spans="1:9" ht="14.25">
      <c r="A21" s="21" t="s">
        <v>29</v>
      </c>
      <c r="B21" s="21"/>
      <c r="C21" s="22"/>
      <c r="D21" s="4">
        <v>4884</v>
      </c>
      <c r="E21" s="4">
        <v>1907</v>
      </c>
      <c r="F21" s="4">
        <v>5676</v>
      </c>
      <c r="G21" s="4">
        <v>13727</v>
      </c>
      <c r="H21" s="4">
        <v>113706</v>
      </c>
      <c r="I21" s="23">
        <v>71115</v>
      </c>
    </row>
    <row r="22" spans="1:9" ht="14.25">
      <c r="A22" s="21" t="s">
        <v>30</v>
      </c>
      <c r="B22" s="21"/>
      <c r="C22" s="22"/>
      <c r="D22" s="4">
        <v>2969</v>
      </c>
      <c r="E22">
        <v>556</v>
      </c>
      <c r="F22" s="4">
        <v>4372</v>
      </c>
      <c r="G22" s="4">
        <v>6173</v>
      </c>
      <c r="H22" s="4">
        <v>87144</v>
      </c>
      <c r="I22" s="19">
        <v>43226</v>
      </c>
    </row>
    <row r="23" spans="1:9" ht="14.25">
      <c r="A23" s="21" t="s">
        <v>31</v>
      </c>
      <c r="B23" s="21"/>
      <c r="C23" s="22"/>
      <c r="D23">
        <v>1255</v>
      </c>
      <c r="E23">
        <v>1234</v>
      </c>
      <c r="F23">
        <v>1059</v>
      </c>
      <c r="G23" s="4">
        <v>2083</v>
      </c>
      <c r="H23" s="4">
        <v>4330</v>
      </c>
      <c r="I23" s="19">
        <v>18271</v>
      </c>
    </row>
    <row r="24" spans="1:9" ht="14.25">
      <c r="A24" s="21" t="s">
        <v>144</v>
      </c>
      <c r="B24" s="21"/>
      <c r="C24" s="22"/>
      <c r="D24">
        <v>95</v>
      </c>
      <c r="E24">
        <v>34</v>
      </c>
      <c r="F24">
        <v>40</v>
      </c>
      <c r="G24" s="4">
        <v>837</v>
      </c>
      <c r="H24">
        <v>1884</v>
      </c>
      <c r="I24" s="19">
        <v>1388</v>
      </c>
    </row>
    <row r="25" spans="1:9" ht="14.25">
      <c r="A25" s="21" t="s">
        <v>32</v>
      </c>
      <c r="B25" s="21"/>
      <c r="C25" s="22"/>
      <c r="D25">
        <v>424</v>
      </c>
      <c r="E25">
        <v>19</v>
      </c>
      <c r="F25">
        <v>48</v>
      </c>
      <c r="G25">
        <v>4223</v>
      </c>
      <c r="H25" s="4">
        <v>17446</v>
      </c>
      <c r="I25" s="19">
        <v>6177</v>
      </c>
    </row>
    <row r="26" spans="1:9" ht="14.25">
      <c r="A26" s="21" t="s">
        <v>33</v>
      </c>
      <c r="B26" s="21"/>
      <c r="C26" s="22"/>
      <c r="D26">
        <v>141</v>
      </c>
      <c r="E26">
        <v>64</v>
      </c>
      <c r="F26">
        <v>157</v>
      </c>
      <c r="G26" s="4">
        <v>411</v>
      </c>
      <c r="H26" s="4">
        <v>2902</v>
      </c>
      <c r="I26" s="19">
        <v>2053</v>
      </c>
    </row>
    <row r="27" spans="1:9" ht="14.25">
      <c r="A27" s="21" t="s">
        <v>34</v>
      </c>
      <c r="B27" s="21"/>
      <c r="C27" s="22"/>
      <c r="D27" s="4">
        <v>30403</v>
      </c>
      <c r="E27" s="4">
        <v>10401</v>
      </c>
      <c r="F27" s="4">
        <v>36629</v>
      </c>
      <c r="G27" s="4">
        <v>129646</v>
      </c>
      <c r="H27" s="4">
        <v>559277</v>
      </c>
      <c r="I27" s="19">
        <v>442669</v>
      </c>
    </row>
    <row r="28" spans="1:9" ht="14.25">
      <c r="A28" s="21" t="s">
        <v>35</v>
      </c>
      <c r="B28" s="21"/>
      <c r="C28" s="22"/>
      <c r="D28" s="4">
        <v>2777</v>
      </c>
      <c r="E28" s="4">
        <v>1161</v>
      </c>
      <c r="F28" s="4">
        <v>2062</v>
      </c>
      <c r="G28" s="4">
        <v>12339</v>
      </c>
      <c r="H28" s="4">
        <v>73214</v>
      </c>
      <c r="I28" s="23">
        <v>40442</v>
      </c>
    </row>
    <row r="29" spans="1:9" ht="14.25">
      <c r="A29" s="21" t="s">
        <v>36</v>
      </c>
      <c r="B29" s="21"/>
      <c r="C29" s="22"/>
      <c r="D29">
        <v>88</v>
      </c>
      <c r="E29" s="24">
        <v>17</v>
      </c>
      <c r="F29">
        <v>94</v>
      </c>
      <c r="G29" s="4">
        <v>827</v>
      </c>
      <c r="H29">
        <v>741</v>
      </c>
      <c r="I29" s="19">
        <v>1287</v>
      </c>
    </row>
    <row r="30" spans="1:9" ht="14.25">
      <c r="A30" s="21" t="s">
        <v>37</v>
      </c>
      <c r="B30" s="21"/>
      <c r="C30" s="22"/>
      <c r="D30">
        <v>1499</v>
      </c>
      <c r="E30">
        <v>747</v>
      </c>
      <c r="F30" s="4">
        <v>880</v>
      </c>
      <c r="G30" s="4">
        <v>3807</v>
      </c>
      <c r="H30" s="4">
        <v>51830</v>
      </c>
      <c r="I30" s="19">
        <v>21822</v>
      </c>
    </row>
    <row r="31" spans="1:9" ht="14.25">
      <c r="A31" s="21" t="s">
        <v>38</v>
      </c>
      <c r="B31" s="21"/>
      <c r="C31" s="22"/>
      <c r="D31">
        <v>1190</v>
      </c>
      <c r="E31">
        <v>397</v>
      </c>
      <c r="F31">
        <v>1088</v>
      </c>
      <c r="G31" s="4">
        <v>7705</v>
      </c>
      <c r="H31" s="4">
        <v>20643</v>
      </c>
      <c r="I31" s="19">
        <v>17333</v>
      </c>
    </row>
    <row r="32" spans="1:9" ht="14.25">
      <c r="A32" s="21" t="s">
        <v>39</v>
      </c>
      <c r="B32" s="21"/>
      <c r="C32" s="22"/>
      <c r="D32" s="4">
        <v>1167</v>
      </c>
      <c r="E32">
        <v>257</v>
      </c>
      <c r="F32" s="4">
        <v>1168</v>
      </c>
      <c r="G32" s="4">
        <v>7608</v>
      </c>
      <c r="H32" s="4">
        <v>24667</v>
      </c>
      <c r="I32" s="19">
        <v>16988</v>
      </c>
    </row>
    <row r="33" spans="1:9" ht="14.25">
      <c r="A33" s="21" t="s">
        <v>40</v>
      </c>
      <c r="B33" s="21"/>
      <c r="C33" s="22"/>
      <c r="D33" s="4">
        <v>1083</v>
      </c>
      <c r="E33">
        <v>292</v>
      </c>
      <c r="F33" s="4">
        <v>1521</v>
      </c>
      <c r="G33" s="4">
        <v>4068</v>
      </c>
      <c r="H33" s="4">
        <v>20684</v>
      </c>
      <c r="I33" s="19">
        <v>15761</v>
      </c>
    </row>
    <row r="34" spans="1:9" ht="14.25">
      <c r="A34" s="21" t="s">
        <v>41</v>
      </c>
      <c r="B34" s="21"/>
      <c r="C34" s="22"/>
      <c r="D34" s="4">
        <v>196</v>
      </c>
      <c r="E34" s="4">
        <v>103</v>
      </c>
      <c r="F34" s="4">
        <v>26</v>
      </c>
      <c r="G34" s="4">
        <v>2447</v>
      </c>
      <c r="H34" s="4">
        <v>345</v>
      </c>
      <c r="I34" s="19">
        <v>2851</v>
      </c>
    </row>
    <row r="35" spans="1:10" ht="12.75">
      <c r="A35" s="21" t="s">
        <v>42</v>
      </c>
      <c r="B35" s="21"/>
      <c r="C35" s="22"/>
      <c r="D35" s="4">
        <v>42452</v>
      </c>
      <c r="E35" s="4">
        <v>15102</v>
      </c>
      <c r="F35" s="4">
        <v>53391</v>
      </c>
      <c r="G35" s="4">
        <v>161448</v>
      </c>
      <c r="H35" s="4">
        <v>770890</v>
      </c>
      <c r="I35" s="19">
        <v>618096</v>
      </c>
      <c r="J35" s="25"/>
    </row>
    <row r="36" spans="1:10" ht="12.75">
      <c r="A36" s="21"/>
      <c r="B36" s="21"/>
      <c r="C36" s="22"/>
      <c r="I36" s="26"/>
      <c r="J36" s="25"/>
    </row>
    <row r="37" spans="1:10" ht="12.75">
      <c r="A37" s="21" t="s">
        <v>43</v>
      </c>
      <c r="B37" s="21"/>
      <c r="C37" s="22"/>
      <c r="D37" s="41" t="s">
        <v>44</v>
      </c>
      <c r="E37" s="41" t="s">
        <v>44</v>
      </c>
      <c r="F37" s="41" t="s">
        <v>44</v>
      </c>
      <c r="G37" s="41" t="s">
        <v>44</v>
      </c>
      <c r="H37" s="66" t="s">
        <v>44</v>
      </c>
      <c r="I37" s="41" t="s">
        <v>44</v>
      </c>
      <c r="J37" s="25"/>
    </row>
    <row r="38" spans="1:10" ht="12.75">
      <c r="A38" s="21" t="s">
        <v>45</v>
      </c>
      <c r="B38" s="21"/>
      <c r="C38" s="22"/>
      <c r="D38" s="41" t="s">
        <v>44</v>
      </c>
      <c r="E38" s="41" t="s">
        <v>44</v>
      </c>
      <c r="F38" s="41" t="s">
        <v>44</v>
      </c>
      <c r="G38" s="41" t="s">
        <v>44</v>
      </c>
      <c r="H38" s="66" t="s">
        <v>44</v>
      </c>
      <c r="I38" s="41" t="s">
        <v>44</v>
      </c>
      <c r="J38" s="25"/>
    </row>
    <row r="39" spans="1:10" ht="12.75">
      <c r="A39" s="21" t="s">
        <v>46</v>
      </c>
      <c r="B39" s="21"/>
      <c r="C39" s="22"/>
      <c r="D39" s="41" t="s">
        <v>44</v>
      </c>
      <c r="E39" s="41" t="s">
        <v>44</v>
      </c>
      <c r="F39" s="41" t="s">
        <v>44</v>
      </c>
      <c r="G39" s="41" t="s">
        <v>44</v>
      </c>
      <c r="H39" s="66" t="s">
        <v>44</v>
      </c>
      <c r="I39" s="41" t="s">
        <v>44</v>
      </c>
      <c r="J39" s="25"/>
    </row>
    <row r="40" spans="1:10" ht="12.75">
      <c r="A40" s="21" t="s">
        <v>47</v>
      </c>
      <c r="B40" s="21"/>
      <c r="C40" s="22"/>
      <c r="D40" s="41" t="s">
        <v>44</v>
      </c>
      <c r="E40" s="41" t="s">
        <v>44</v>
      </c>
      <c r="F40" s="41" t="s">
        <v>44</v>
      </c>
      <c r="G40" s="41" t="s">
        <v>44</v>
      </c>
      <c r="H40" s="66" t="s">
        <v>44</v>
      </c>
      <c r="I40" s="41" t="s">
        <v>44</v>
      </c>
      <c r="J40" s="25"/>
    </row>
    <row r="41" spans="1:10" ht="12.75">
      <c r="A41" s="21" t="s">
        <v>48</v>
      </c>
      <c r="B41" s="21"/>
      <c r="C41" s="22"/>
      <c r="D41" s="41" t="s">
        <v>44</v>
      </c>
      <c r="E41" s="41" t="s">
        <v>44</v>
      </c>
      <c r="F41" s="41" t="s">
        <v>44</v>
      </c>
      <c r="G41" s="41" t="s">
        <v>44</v>
      </c>
      <c r="H41" s="66" t="s">
        <v>44</v>
      </c>
      <c r="I41" s="41" t="s">
        <v>44</v>
      </c>
      <c r="J41" s="25"/>
    </row>
    <row r="42" spans="1:10" ht="12.75">
      <c r="A42" s="21" t="s">
        <v>49</v>
      </c>
      <c r="B42" s="21"/>
      <c r="C42" s="22"/>
      <c r="D42" s="41" t="s">
        <v>44</v>
      </c>
      <c r="E42" s="41" t="s">
        <v>44</v>
      </c>
      <c r="F42" s="41" t="s">
        <v>44</v>
      </c>
      <c r="G42" s="41" t="s">
        <v>44</v>
      </c>
      <c r="H42" s="66" t="s">
        <v>44</v>
      </c>
      <c r="I42" s="41" t="s">
        <v>44</v>
      </c>
      <c r="J42" s="25"/>
    </row>
    <row r="43" spans="1:10" ht="12.75">
      <c r="A43" s="21" t="s">
        <v>50</v>
      </c>
      <c r="B43" s="21"/>
      <c r="C43" s="22"/>
      <c r="D43" s="41" t="s">
        <v>44</v>
      </c>
      <c r="E43" s="41" t="s">
        <v>44</v>
      </c>
      <c r="F43" s="41" t="s">
        <v>44</v>
      </c>
      <c r="G43" s="41" t="s">
        <v>44</v>
      </c>
      <c r="H43" s="66" t="s">
        <v>44</v>
      </c>
      <c r="I43" s="41" t="s">
        <v>44</v>
      </c>
      <c r="J43" s="25"/>
    </row>
    <row r="44" spans="1:10" ht="12.75">
      <c r="A44" s="21" t="s">
        <v>51</v>
      </c>
      <c r="B44" s="21"/>
      <c r="C44" s="22"/>
      <c r="D44" s="41" t="s">
        <v>44</v>
      </c>
      <c r="E44" s="41" t="s">
        <v>44</v>
      </c>
      <c r="F44" s="41" t="s">
        <v>44</v>
      </c>
      <c r="G44" s="41" t="s">
        <v>44</v>
      </c>
      <c r="H44" s="66" t="s">
        <v>44</v>
      </c>
      <c r="I44" s="41" t="s">
        <v>44</v>
      </c>
      <c r="J44" s="25"/>
    </row>
    <row r="45" spans="1:10" ht="12.75">
      <c r="A45" s="21" t="s">
        <v>46</v>
      </c>
      <c r="B45" s="21"/>
      <c r="C45" s="22"/>
      <c r="D45" s="41" t="s">
        <v>44</v>
      </c>
      <c r="E45" s="41" t="s">
        <v>44</v>
      </c>
      <c r="F45" s="41" t="s">
        <v>44</v>
      </c>
      <c r="G45" s="41" t="s">
        <v>44</v>
      </c>
      <c r="H45" s="66" t="s">
        <v>44</v>
      </c>
      <c r="I45" s="41" t="s">
        <v>44</v>
      </c>
      <c r="J45" s="25"/>
    </row>
    <row r="46" spans="1:10" ht="12.75">
      <c r="A46" s="21" t="s">
        <v>52</v>
      </c>
      <c r="B46" s="21"/>
      <c r="C46" s="22"/>
      <c r="D46" s="41" t="s">
        <v>44</v>
      </c>
      <c r="E46" s="41" t="s">
        <v>44</v>
      </c>
      <c r="F46" s="41" t="s">
        <v>44</v>
      </c>
      <c r="G46" s="41" t="s">
        <v>44</v>
      </c>
      <c r="H46" s="66" t="s">
        <v>44</v>
      </c>
      <c r="I46" s="41" t="s">
        <v>44</v>
      </c>
      <c r="J46" s="25"/>
    </row>
    <row r="47" spans="1:10" ht="12.75">
      <c r="A47" s="21" t="s">
        <v>53</v>
      </c>
      <c r="B47" s="21"/>
      <c r="C47" s="22"/>
      <c r="D47" s="41" t="s">
        <v>44</v>
      </c>
      <c r="E47" s="41" t="s">
        <v>44</v>
      </c>
      <c r="F47" s="41" t="s">
        <v>44</v>
      </c>
      <c r="G47" s="41" t="s">
        <v>44</v>
      </c>
      <c r="H47" s="66" t="s">
        <v>44</v>
      </c>
      <c r="I47" s="41" t="s">
        <v>44</v>
      </c>
      <c r="J47" s="25"/>
    </row>
    <row r="48" spans="1:9" ht="14.25">
      <c r="A48" s="21" t="s">
        <v>49</v>
      </c>
      <c r="B48" s="21"/>
      <c r="C48" s="22"/>
      <c r="D48" s="41" t="s">
        <v>44</v>
      </c>
      <c r="E48" s="41" t="s">
        <v>44</v>
      </c>
      <c r="F48" s="41" t="s">
        <v>44</v>
      </c>
      <c r="G48" s="41" t="s">
        <v>44</v>
      </c>
      <c r="H48" s="66" t="s">
        <v>44</v>
      </c>
      <c r="I48" s="41" t="s">
        <v>44</v>
      </c>
    </row>
    <row r="49" spans="1:9" ht="14.25">
      <c r="A49" s="21" t="s">
        <v>50</v>
      </c>
      <c r="B49" s="21"/>
      <c r="C49" s="22"/>
      <c r="D49" s="41" t="s">
        <v>44</v>
      </c>
      <c r="E49" s="41" t="s">
        <v>44</v>
      </c>
      <c r="F49" s="41" t="s">
        <v>44</v>
      </c>
      <c r="G49" s="41" t="s">
        <v>44</v>
      </c>
      <c r="H49" s="66" t="s">
        <v>44</v>
      </c>
      <c r="I49" s="41" t="s">
        <v>44</v>
      </c>
    </row>
    <row r="50" spans="1:9" ht="14.25">
      <c r="A50" s="21"/>
      <c r="B50" s="21"/>
      <c r="C50" s="22"/>
      <c r="G50" s="4"/>
      <c r="H50" s="51"/>
      <c r="I50" s="54"/>
    </row>
    <row r="51" spans="1:9" ht="14.25">
      <c r="A51" s="21" t="s">
        <v>54</v>
      </c>
      <c r="B51" s="21"/>
      <c r="C51" s="22"/>
      <c r="D51" s="4">
        <v>7</v>
      </c>
      <c r="E51" s="4">
        <v>2</v>
      </c>
      <c r="F51" s="4">
        <v>9</v>
      </c>
      <c r="G51" s="4">
        <v>32</v>
      </c>
      <c r="H51" s="51">
        <v>131</v>
      </c>
      <c r="I51" s="45">
        <v>104653</v>
      </c>
    </row>
    <row r="52" spans="1:10" ht="14.25">
      <c r="A52" s="21" t="s">
        <v>55</v>
      </c>
      <c r="B52" s="21"/>
      <c r="C52" s="22"/>
      <c r="D52" s="4">
        <v>1</v>
      </c>
      <c r="E52" s="4">
        <v>0</v>
      </c>
      <c r="F52" s="4">
        <v>1</v>
      </c>
      <c r="G52" s="4">
        <v>6</v>
      </c>
      <c r="H52" s="51">
        <v>10</v>
      </c>
      <c r="I52" s="53">
        <v>12934</v>
      </c>
      <c r="J52" s="29"/>
    </row>
    <row r="53" spans="1:10" ht="14.25">
      <c r="A53" s="21" t="s">
        <v>56</v>
      </c>
      <c r="B53" s="21"/>
      <c r="C53" s="22"/>
      <c r="D53" s="30">
        <v>6</v>
      </c>
      <c r="E53" s="30">
        <v>2</v>
      </c>
      <c r="F53" s="30">
        <v>7</v>
      </c>
      <c r="G53" s="30">
        <v>23</v>
      </c>
      <c r="H53" s="30">
        <v>100</v>
      </c>
      <c r="I53" s="19">
        <v>84597</v>
      </c>
      <c r="J53" s="29"/>
    </row>
    <row r="54" spans="1:10" ht="14.25">
      <c r="A54" s="12" t="s">
        <v>57</v>
      </c>
      <c r="B54" s="12"/>
      <c r="C54" s="31"/>
      <c r="D54" s="32">
        <v>0</v>
      </c>
      <c r="E54" s="33">
        <v>0</v>
      </c>
      <c r="F54" s="33">
        <v>0</v>
      </c>
      <c r="G54" s="33">
        <v>3</v>
      </c>
      <c r="H54" s="33">
        <v>21</v>
      </c>
      <c r="I54" s="34">
        <v>7122</v>
      </c>
      <c r="J54" s="35"/>
    </row>
    <row r="55" spans="1:9" ht="14.25">
      <c r="A55" s="36"/>
      <c r="B55" s="36"/>
      <c r="C55" s="36"/>
      <c r="D55" s="36"/>
      <c r="E55" s="36"/>
      <c r="F55" s="36"/>
      <c r="G55" s="37" t="s">
        <v>77</v>
      </c>
      <c r="I55" s="36"/>
    </row>
    <row r="56" ht="14.25">
      <c r="G56" s="37" t="s">
        <v>59</v>
      </c>
    </row>
  </sheetData>
  <printOptions/>
  <pageMargins left="0.75" right="0.75" top="0.2" bottom="0.21" header="0.512" footer="0.512"/>
  <pageSetup fitToHeight="1" fitToWidth="1" horizontalDpi="600" verticalDpi="6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workbookViewId="0" topLeftCell="A1">
      <selection activeCell="K2" sqref="K2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2"/>
      <c r="B1" s="2" t="s">
        <v>0</v>
      </c>
      <c r="C1" s="2" t="s">
        <v>0</v>
      </c>
      <c r="D1" s="3"/>
      <c r="E1" s="3"/>
      <c r="F1" s="2"/>
      <c r="G1" s="2"/>
      <c r="H1" s="2"/>
      <c r="I1" s="2"/>
      <c r="J1" s="2"/>
    </row>
    <row r="2" spans="1:10" ht="17.25" customHeight="1">
      <c r="A2" s="2"/>
      <c r="B2" s="2">
        <v>912</v>
      </c>
      <c r="C2" s="2" t="s">
        <v>79</v>
      </c>
      <c r="D2" s="2"/>
      <c r="E2" s="4"/>
      <c r="F2" s="4"/>
      <c r="G2" s="4"/>
      <c r="H2" s="4"/>
      <c r="I2" s="2"/>
      <c r="J2" s="2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70170</v>
      </c>
      <c r="E6" s="4">
        <v>28323</v>
      </c>
      <c r="F6" s="4">
        <v>170177</v>
      </c>
      <c r="G6" s="4">
        <v>435792</v>
      </c>
      <c r="H6" s="4">
        <v>1785470</v>
      </c>
      <c r="I6" s="50">
        <v>360043</v>
      </c>
    </row>
    <row r="7" spans="1:9" ht="14.25">
      <c r="A7" s="21" t="s">
        <v>16</v>
      </c>
      <c r="B7" s="21"/>
      <c r="C7" s="22"/>
      <c r="D7" s="4">
        <v>67948</v>
      </c>
      <c r="E7" s="4">
        <v>27272</v>
      </c>
      <c r="F7" s="4">
        <v>164051</v>
      </c>
      <c r="G7" s="4">
        <v>426994</v>
      </c>
      <c r="H7" s="4">
        <v>1772919</v>
      </c>
      <c r="I7" s="19">
        <v>348641</v>
      </c>
    </row>
    <row r="8" spans="1:9" ht="14.25">
      <c r="A8" s="21" t="s">
        <v>17</v>
      </c>
      <c r="B8" s="21"/>
      <c r="C8" s="22"/>
      <c r="D8" s="4">
        <v>1549</v>
      </c>
      <c r="E8" s="4">
        <v>594</v>
      </c>
      <c r="F8" s="4">
        <v>5123</v>
      </c>
      <c r="G8" s="4">
        <v>4698</v>
      </c>
      <c r="H8" s="4">
        <v>2908</v>
      </c>
      <c r="I8" s="19">
        <v>7947</v>
      </c>
    </row>
    <row r="9" spans="1:9" ht="14.25">
      <c r="A9" s="21" t="s">
        <v>18</v>
      </c>
      <c r="B9" s="21"/>
      <c r="C9" s="22"/>
      <c r="D9" s="4">
        <v>460</v>
      </c>
      <c r="E9" s="4">
        <v>325</v>
      </c>
      <c r="F9" s="4">
        <v>512</v>
      </c>
      <c r="G9" s="4">
        <v>3353</v>
      </c>
      <c r="H9" s="4">
        <v>9507</v>
      </c>
      <c r="I9" s="19">
        <v>2359</v>
      </c>
    </row>
    <row r="10" spans="1:9" ht="14.25">
      <c r="A10" s="21" t="s">
        <v>19</v>
      </c>
      <c r="B10" s="21"/>
      <c r="C10" s="22"/>
      <c r="D10" s="4">
        <v>167</v>
      </c>
      <c r="E10" s="4">
        <v>104</v>
      </c>
      <c r="F10" s="4">
        <v>362</v>
      </c>
      <c r="G10" s="4">
        <v>747</v>
      </c>
      <c r="H10" s="4">
        <v>136</v>
      </c>
      <c r="I10" s="19">
        <v>859</v>
      </c>
    </row>
    <row r="11" spans="1:10" ht="14.25">
      <c r="A11" s="21" t="s">
        <v>20</v>
      </c>
      <c r="B11" s="21"/>
      <c r="C11" s="22"/>
      <c r="D11" s="4">
        <v>46</v>
      </c>
      <c r="E11" s="4">
        <v>28</v>
      </c>
      <c r="F11" s="4">
        <v>129</v>
      </c>
      <c r="G11" s="4">
        <v>0</v>
      </c>
      <c r="H11" s="4">
        <v>0</v>
      </c>
      <c r="I11" s="23">
        <v>237</v>
      </c>
      <c r="J11" s="2"/>
    </row>
    <row r="12" spans="1:9" ht="14.25">
      <c r="A12" s="21" t="s">
        <v>21</v>
      </c>
      <c r="B12" s="21"/>
      <c r="C12" s="22"/>
      <c r="D12" s="4">
        <v>0</v>
      </c>
      <c r="E12">
        <v>0</v>
      </c>
      <c r="F12">
        <v>0</v>
      </c>
      <c r="G12" s="4">
        <v>0</v>
      </c>
      <c r="H12" s="4">
        <v>0</v>
      </c>
      <c r="I12" s="19">
        <v>0</v>
      </c>
    </row>
    <row r="13" spans="1:9" ht="14.25">
      <c r="A13" s="21" t="s">
        <v>22</v>
      </c>
      <c r="B13" s="21"/>
      <c r="C13" s="22"/>
      <c r="D13" s="4">
        <v>20</v>
      </c>
      <c r="E13">
        <v>18</v>
      </c>
      <c r="F13" s="4">
        <v>33</v>
      </c>
      <c r="G13" s="4">
        <v>0</v>
      </c>
      <c r="H13" s="4">
        <v>0</v>
      </c>
      <c r="I13" s="19">
        <v>104</v>
      </c>
    </row>
    <row r="14" spans="1:9" ht="14.25">
      <c r="A14" s="21" t="s">
        <v>23</v>
      </c>
      <c r="B14" s="21"/>
      <c r="C14" s="22"/>
      <c r="D14" s="4">
        <v>26</v>
      </c>
      <c r="E14">
        <v>10</v>
      </c>
      <c r="F14" s="4">
        <v>96</v>
      </c>
      <c r="G14" s="4">
        <v>0</v>
      </c>
      <c r="H14">
        <v>0</v>
      </c>
      <c r="I14" s="19">
        <v>133</v>
      </c>
    </row>
    <row r="15" spans="1:9" ht="14.25">
      <c r="A15" s="21"/>
      <c r="B15" s="21"/>
      <c r="C15" s="22"/>
      <c r="D15" s="4"/>
      <c r="F15" s="4"/>
      <c r="G15" s="4"/>
      <c r="I15" s="19"/>
    </row>
    <row r="16" spans="1:9" ht="14.25">
      <c r="A16" s="21" t="s">
        <v>24</v>
      </c>
      <c r="B16" s="21"/>
      <c r="C16" s="22"/>
      <c r="D16" s="4">
        <v>73135</v>
      </c>
      <c r="E16" s="4">
        <v>26277</v>
      </c>
      <c r="F16" s="4">
        <v>162177</v>
      </c>
      <c r="G16" s="4">
        <v>645397</v>
      </c>
      <c r="H16" s="4">
        <v>2177030</v>
      </c>
      <c r="I16" s="23">
        <v>375243</v>
      </c>
    </row>
    <row r="17" spans="1:9" ht="14.25">
      <c r="A17" s="21" t="s">
        <v>25</v>
      </c>
      <c r="B17" s="21"/>
      <c r="C17" s="22"/>
      <c r="D17" s="4">
        <v>83</v>
      </c>
      <c r="E17" s="4">
        <v>31</v>
      </c>
      <c r="F17" s="4">
        <v>312</v>
      </c>
      <c r="G17" s="4">
        <v>0</v>
      </c>
      <c r="H17" s="4">
        <v>0</v>
      </c>
      <c r="I17" s="19">
        <v>427</v>
      </c>
    </row>
    <row r="18" spans="1:9" ht="14.25">
      <c r="A18" s="21" t="s">
        <v>26</v>
      </c>
      <c r="B18" s="21"/>
      <c r="C18" s="22"/>
      <c r="D18" s="4">
        <v>1119</v>
      </c>
      <c r="E18">
        <v>758</v>
      </c>
      <c r="F18" s="4">
        <v>2351</v>
      </c>
      <c r="G18" s="4">
        <v>2900</v>
      </c>
      <c r="H18" s="4">
        <v>4267</v>
      </c>
      <c r="I18" s="19">
        <v>5740</v>
      </c>
    </row>
    <row r="19" spans="1:9" ht="14.25">
      <c r="A19" s="21" t="s">
        <v>27</v>
      </c>
      <c r="B19" s="21"/>
      <c r="C19" s="22"/>
      <c r="D19" s="4">
        <v>360</v>
      </c>
      <c r="E19">
        <v>180</v>
      </c>
      <c r="F19" s="4">
        <v>584</v>
      </c>
      <c r="G19" s="4">
        <v>4319</v>
      </c>
      <c r="H19" s="4">
        <v>2977</v>
      </c>
      <c r="I19" s="19">
        <v>1846</v>
      </c>
    </row>
    <row r="20" spans="1:9" ht="14.25">
      <c r="A20" s="21" t="s">
        <v>28</v>
      </c>
      <c r="B20" s="21"/>
      <c r="C20" s="22"/>
      <c r="D20" s="4">
        <v>1614</v>
      </c>
      <c r="E20">
        <v>405</v>
      </c>
      <c r="F20">
        <v>3878</v>
      </c>
      <c r="G20" s="4">
        <v>19656</v>
      </c>
      <c r="H20" s="4">
        <v>35213</v>
      </c>
      <c r="I20" s="19">
        <v>8281</v>
      </c>
    </row>
    <row r="21" spans="1:9" ht="14.25">
      <c r="A21" s="21" t="s">
        <v>29</v>
      </c>
      <c r="B21" s="21"/>
      <c r="C21" s="22"/>
      <c r="D21" s="4">
        <v>25032</v>
      </c>
      <c r="E21" s="4">
        <v>7645</v>
      </c>
      <c r="F21" s="4">
        <v>50911</v>
      </c>
      <c r="G21" s="4">
        <v>300315</v>
      </c>
      <c r="H21" s="4">
        <v>779790</v>
      </c>
      <c r="I21" s="23">
        <v>128434</v>
      </c>
    </row>
    <row r="22" spans="1:9" ht="14.25">
      <c r="A22" s="21" t="s">
        <v>30</v>
      </c>
      <c r="B22" s="21"/>
      <c r="C22" s="22"/>
      <c r="D22" s="4">
        <v>18628</v>
      </c>
      <c r="E22">
        <v>6381</v>
      </c>
      <c r="F22" s="4">
        <v>35876</v>
      </c>
      <c r="G22" s="4">
        <v>255461</v>
      </c>
      <c r="H22" s="4">
        <v>310681</v>
      </c>
      <c r="I22" s="19">
        <v>95578</v>
      </c>
    </row>
    <row r="23" spans="1:9" ht="14.25">
      <c r="A23" s="21" t="s">
        <v>31</v>
      </c>
      <c r="B23" s="21"/>
      <c r="C23" s="22"/>
      <c r="D23" s="4">
        <v>5270</v>
      </c>
      <c r="E23">
        <v>964</v>
      </c>
      <c r="F23">
        <v>11347</v>
      </c>
      <c r="G23" s="4">
        <v>42806</v>
      </c>
      <c r="H23" s="4">
        <v>421961</v>
      </c>
      <c r="I23" s="19">
        <v>27039</v>
      </c>
    </row>
    <row r="24" spans="1:9" ht="14.25">
      <c r="A24" s="21" t="s">
        <v>144</v>
      </c>
      <c r="B24" s="21"/>
      <c r="C24" s="22"/>
      <c r="D24" s="4">
        <v>816</v>
      </c>
      <c r="E24">
        <v>198</v>
      </c>
      <c r="F24">
        <v>3045</v>
      </c>
      <c r="G24" s="4">
        <v>1038</v>
      </c>
      <c r="H24">
        <v>18981</v>
      </c>
      <c r="I24" s="19">
        <v>4187</v>
      </c>
    </row>
    <row r="25" spans="1:9" ht="14.25">
      <c r="A25" s="21" t="s">
        <v>32</v>
      </c>
      <c r="B25" s="21"/>
      <c r="C25" s="22"/>
      <c r="D25" s="4">
        <v>222</v>
      </c>
      <c r="E25">
        <v>77</v>
      </c>
      <c r="F25">
        <v>307</v>
      </c>
      <c r="G25">
        <v>783</v>
      </c>
      <c r="H25" s="4">
        <v>25872</v>
      </c>
      <c r="I25" s="19">
        <v>1139</v>
      </c>
    </row>
    <row r="26" spans="1:9" ht="14.25">
      <c r="A26" s="21" t="s">
        <v>33</v>
      </c>
      <c r="B26" s="21"/>
      <c r="C26" s="22"/>
      <c r="D26" s="4">
        <v>96</v>
      </c>
      <c r="E26">
        <v>25</v>
      </c>
      <c r="F26">
        <v>336</v>
      </c>
      <c r="G26" s="4">
        <v>227</v>
      </c>
      <c r="H26" s="4">
        <v>2295</v>
      </c>
      <c r="I26" s="19">
        <v>491</v>
      </c>
    </row>
    <row r="27" spans="1:9" ht="14.25">
      <c r="A27" s="21" t="s">
        <v>34</v>
      </c>
      <c r="B27" s="21"/>
      <c r="C27" s="22"/>
      <c r="D27" s="4">
        <v>22305</v>
      </c>
      <c r="E27" s="4">
        <v>9331</v>
      </c>
      <c r="F27" s="4">
        <v>50870</v>
      </c>
      <c r="G27" s="4">
        <v>172112</v>
      </c>
      <c r="H27" s="4">
        <v>441937</v>
      </c>
      <c r="I27" s="19">
        <v>114445</v>
      </c>
    </row>
    <row r="28" spans="1:9" ht="14.25">
      <c r="A28" s="21" t="s">
        <v>35</v>
      </c>
      <c r="B28" s="21"/>
      <c r="C28" s="22"/>
      <c r="D28" s="4">
        <v>1064</v>
      </c>
      <c r="E28" s="4">
        <v>566</v>
      </c>
      <c r="F28" s="4">
        <v>2563</v>
      </c>
      <c r="G28" s="4">
        <v>5594</v>
      </c>
      <c r="H28" s="4">
        <v>2643</v>
      </c>
      <c r="I28" s="23">
        <v>5458</v>
      </c>
    </row>
    <row r="29" spans="1:9" ht="14.25">
      <c r="A29" s="21" t="s">
        <v>36</v>
      </c>
      <c r="B29" s="21"/>
      <c r="C29" s="22"/>
      <c r="D29" s="4">
        <v>8</v>
      </c>
      <c r="E29" s="24">
        <v>3</v>
      </c>
      <c r="F29">
        <v>5</v>
      </c>
      <c r="G29" s="4">
        <v>200</v>
      </c>
      <c r="H29">
        <v>0</v>
      </c>
      <c r="I29" s="19">
        <v>40</v>
      </c>
    </row>
    <row r="30" spans="1:9" ht="14.25">
      <c r="A30" s="21" t="s">
        <v>37</v>
      </c>
      <c r="B30" s="21"/>
      <c r="C30" s="22"/>
      <c r="D30" s="4">
        <v>520</v>
      </c>
      <c r="E30">
        <v>200</v>
      </c>
      <c r="F30" s="4">
        <v>1637</v>
      </c>
      <c r="G30" s="4">
        <v>2405</v>
      </c>
      <c r="H30" s="4">
        <v>0</v>
      </c>
      <c r="I30" s="19">
        <v>2670</v>
      </c>
    </row>
    <row r="31" spans="1:9" ht="14.25">
      <c r="A31" s="21" t="s">
        <v>38</v>
      </c>
      <c r="B31" s="21"/>
      <c r="C31" s="22"/>
      <c r="D31" s="4">
        <v>536</v>
      </c>
      <c r="E31">
        <v>363</v>
      </c>
      <c r="F31">
        <v>921</v>
      </c>
      <c r="G31" s="4">
        <v>2989</v>
      </c>
      <c r="H31" s="4">
        <v>2643</v>
      </c>
      <c r="I31" s="19">
        <v>2748</v>
      </c>
    </row>
    <row r="32" spans="1:9" ht="14.25">
      <c r="A32" s="21" t="s">
        <v>39</v>
      </c>
      <c r="B32" s="21"/>
      <c r="C32" s="22"/>
      <c r="D32" s="4">
        <v>167</v>
      </c>
      <c r="E32">
        <v>59</v>
      </c>
      <c r="F32" s="4">
        <v>392</v>
      </c>
      <c r="G32" s="4">
        <v>1902</v>
      </c>
      <c r="H32" s="4">
        <v>1050</v>
      </c>
      <c r="I32" s="19">
        <v>857</v>
      </c>
    </row>
    <row r="33" spans="1:9" ht="14.25">
      <c r="A33" s="21" t="s">
        <v>40</v>
      </c>
      <c r="B33" s="21"/>
      <c r="C33" s="22"/>
      <c r="D33" s="4">
        <v>123</v>
      </c>
      <c r="E33">
        <v>81</v>
      </c>
      <c r="F33" s="4">
        <v>242</v>
      </c>
      <c r="G33" s="4">
        <v>530</v>
      </c>
      <c r="H33" s="4">
        <v>419</v>
      </c>
      <c r="I33" s="19">
        <v>630</v>
      </c>
    </row>
    <row r="34" spans="1:9" ht="14.25">
      <c r="A34" s="21" t="s">
        <v>41</v>
      </c>
      <c r="B34" s="21"/>
      <c r="C34" s="22"/>
      <c r="D34" s="4">
        <v>60</v>
      </c>
      <c r="E34" s="4">
        <v>2</v>
      </c>
      <c r="F34" s="4">
        <v>269</v>
      </c>
      <c r="G34" s="4">
        <v>0</v>
      </c>
      <c r="H34" s="4">
        <v>2393</v>
      </c>
      <c r="I34" s="19">
        <v>309</v>
      </c>
    </row>
    <row r="35" spans="1:10" ht="12.75">
      <c r="A35" s="21" t="s">
        <v>42</v>
      </c>
      <c r="B35" s="21"/>
      <c r="C35" s="22"/>
      <c r="D35" s="4">
        <v>21208</v>
      </c>
      <c r="E35" s="4">
        <v>7219</v>
      </c>
      <c r="F35" s="4">
        <v>49805</v>
      </c>
      <c r="G35" s="4">
        <v>138069</v>
      </c>
      <c r="H35" s="4">
        <v>906341</v>
      </c>
      <c r="I35" s="19">
        <v>108816</v>
      </c>
      <c r="J35" s="25"/>
    </row>
    <row r="36" spans="1:10" ht="12.75">
      <c r="A36" s="21"/>
      <c r="B36" s="21"/>
      <c r="C36" s="22"/>
      <c r="I36" s="26"/>
      <c r="J36" s="25"/>
    </row>
    <row r="37" spans="1:10" ht="12.75">
      <c r="A37" s="21" t="s">
        <v>43</v>
      </c>
      <c r="B37" s="21"/>
      <c r="C37" s="22"/>
      <c r="D37" s="4">
        <v>183</v>
      </c>
      <c r="E37" s="4">
        <v>121</v>
      </c>
      <c r="F37" s="4">
        <v>269</v>
      </c>
      <c r="G37" s="4">
        <v>1485</v>
      </c>
      <c r="H37" s="4">
        <v>1040</v>
      </c>
      <c r="I37" s="23">
        <v>939</v>
      </c>
      <c r="J37" s="25"/>
    </row>
    <row r="38" spans="1:10" ht="12.75">
      <c r="A38" s="21" t="s">
        <v>45</v>
      </c>
      <c r="B38" s="21"/>
      <c r="C38" s="22"/>
      <c r="D38" s="4">
        <v>135</v>
      </c>
      <c r="E38" s="4">
        <v>60</v>
      </c>
      <c r="F38" s="4">
        <v>269</v>
      </c>
      <c r="G38" s="4">
        <v>1485</v>
      </c>
      <c r="H38" s="4">
        <v>1040</v>
      </c>
      <c r="I38" s="23">
        <v>693</v>
      </c>
      <c r="J38" s="25"/>
    </row>
    <row r="39" spans="1:10" ht="12.75">
      <c r="A39" s="21" t="s">
        <v>46</v>
      </c>
      <c r="B39" s="21"/>
      <c r="C39" s="22"/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19">
        <v>0</v>
      </c>
      <c r="J39" s="25"/>
    </row>
    <row r="40" spans="1:10" ht="12.75">
      <c r="A40" s="21" t="s">
        <v>47</v>
      </c>
      <c r="B40" s="21"/>
      <c r="C40" s="22"/>
      <c r="D40" s="4">
        <v>5</v>
      </c>
      <c r="E40" s="4">
        <v>0</v>
      </c>
      <c r="F40" s="4">
        <v>27</v>
      </c>
      <c r="G40" s="4">
        <v>0</v>
      </c>
      <c r="H40" s="4">
        <v>0</v>
      </c>
      <c r="I40" s="19">
        <v>26</v>
      </c>
      <c r="J40" s="25"/>
    </row>
    <row r="41" spans="1:10" ht="12.75">
      <c r="A41" s="21" t="s">
        <v>48</v>
      </c>
      <c r="B41" s="21"/>
      <c r="C41" s="22"/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19">
        <v>0</v>
      </c>
      <c r="J41" s="25"/>
    </row>
    <row r="42" spans="1:10" ht="12.75">
      <c r="A42" s="21" t="s">
        <v>49</v>
      </c>
      <c r="B42" s="21"/>
      <c r="C42" s="22"/>
      <c r="D42" s="4">
        <v>130</v>
      </c>
      <c r="E42" s="4">
        <v>60</v>
      </c>
      <c r="F42" s="4">
        <v>242</v>
      </c>
      <c r="G42" s="4">
        <v>1485</v>
      </c>
      <c r="H42" s="4">
        <v>1040</v>
      </c>
      <c r="I42" s="19">
        <v>667</v>
      </c>
      <c r="J42" s="25"/>
    </row>
    <row r="43" spans="1:10" ht="12.75">
      <c r="A43" s="21" t="s">
        <v>50</v>
      </c>
      <c r="B43" s="21"/>
      <c r="C43" s="22"/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19">
        <v>0</v>
      </c>
      <c r="J43" s="25"/>
    </row>
    <row r="44" spans="1:10" ht="12.75">
      <c r="A44" s="21" t="s">
        <v>51</v>
      </c>
      <c r="B44" s="21"/>
      <c r="C44" s="22"/>
      <c r="D44" s="4">
        <v>48</v>
      </c>
      <c r="E44" s="4">
        <v>61</v>
      </c>
      <c r="F44" s="4">
        <v>0</v>
      </c>
      <c r="G44" s="4">
        <v>0</v>
      </c>
      <c r="H44" s="4">
        <v>0</v>
      </c>
      <c r="I44" s="23">
        <v>246</v>
      </c>
      <c r="J44" s="25"/>
    </row>
    <row r="45" spans="1:10" ht="12.75">
      <c r="A45" s="21" t="s">
        <v>46</v>
      </c>
      <c r="B45" s="21"/>
      <c r="C45" s="22"/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19">
        <v>0</v>
      </c>
      <c r="J45" s="25"/>
    </row>
    <row r="46" spans="1:10" ht="12.75">
      <c r="A46" s="21" t="s">
        <v>52</v>
      </c>
      <c r="B46" s="21"/>
      <c r="C46" s="22"/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19">
        <v>0</v>
      </c>
      <c r="J46" s="25"/>
    </row>
    <row r="47" spans="1:10" ht="12.75">
      <c r="A47" s="21" t="s">
        <v>53</v>
      </c>
      <c r="B47" s="21"/>
      <c r="C47" s="22"/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19">
        <v>0</v>
      </c>
      <c r="J47" s="25"/>
    </row>
    <row r="48" spans="1:9" ht="14.25">
      <c r="A48" s="21" t="s">
        <v>49</v>
      </c>
      <c r="B48" s="21"/>
      <c r="C48" s="22"/>
      <c r="D48" s="4">
        <v>48</v>
      </c>
      <c r="E48" s="4">
        <v>61</v>
      </c>
      <c r="F48" s="4">
        <v>0</v>
      </c>
      <c r="G48" s="4">
        <v>0</v>
      </c>
      <c r="H48" s="4">
        <v>0</v>
      </c>
      <c r="I48" s="19">
        <v>246</v>
      </c>
    </row>
    <row r="49" spans="1:9" ht="14.25">
      <c r="A49" s="21" t="s">
        <v>50</v>
      </c>
      <c r="B49" s="21"/>
      <c r="C49" s="22"/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19">
        <v>0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4</v>
      </c>
      <c r="E51" s="4">
        <v>2</v>
      </c>
      <c r="F51" s="4">
        <v>9</v>
      </c>
      <c r="G51" s="4">
        <v>26</v>
      </c>
      <c r="H51" s="4">
        <v>61</v>
      </c>
      <c r="I51" s="23">
        <v>20116</v>
      </c>
    </row>
    <row r="52" spans="1:10" ht="14.25">
      <c r="A52" s="21" t="s">
        <v>55</v>
      </c>
      <c r="B52" s="21"/>
      <c r="C52" s="22"/>
      <c r="D52" s="4">
        <v>1</v>
      </c>
      <c r="E52" s="4">
        <v>0</v>
      </c>
      <c r="F52" s="4">
        <v>3</v>
      </c>
      <c r="G52" s="4">
        <v>11</v>
      </c>
      <c r="H52" s="4">
        <v>38</v>
      </c>
      <c r="I52" s="19">
        <v>6048</v>
      </c>
      <c r="J52" s="29"/>
    </row>
    <row r="53" spans="1:10" ht="14.25">
      <c r="A53" s="21" t="s">
        <v>56</v>
      </c>
      <c r="B53" s="21"/>
      <c r="C53" s="22"/>
      <c r="D53" s="30">
        <v>2</v>
      </c>
      <c r="E53" s="30">
        <v>1</v>
      </c>
      <c r="F53" s="30">
        <v>5</v>
      </c>
      <c r="G53" s="30">
        <v>14</v>
      </c>
      <c r="H53" s="30">
        <v>21</v>
      </c>
      <c r="I53" s="19">
        <v>12495</v>
      </c>
      <c r="J53" s="29"/>
    </row>
    <row r="54" spans="1:10" ht="14.25">
      <c r="A54" s="12" t="s">
        <v>57</v>
      </c>
      <c r="B54" s="12"/>
      <c r="C54" s="31"/>
      <c r="D54" s="32">
        <v>0</v>
      </c>
      <c r="E54" s="33">
        <v>0</v>
      </c>
      <c r="F54" s="33">
        <v>0</v>
      </c>
      <c r="G54" s="33">
        <v>1</v>
      </c>
      <c r="H54" s="33">
        <v>2</v>
      </c>
      <c r="I54" s="34">
        <v>1573</v>
      </c>
      <c r="J54" s="35"/>
    </row>
    <row r="55" spans="1:9" ht="14.25">
      <c r="A55" s="36"/>
      <c r="B55" s="36"/>
      <c r="C55" s="36"/>
      <c r="D55" s="36"/>
      <c r="E55" s="36"/>
      <c r="F55" s="36"/>
      <c r="G55" s="37"/>
      <c r="I55" s="36"/>
    </row>
    <row r="56" ht="14.25">
      <c r="G56" s="37"/>
    </row>
  </sheetData>
  <printOptions/>
  <pageMargins left="0.75" right="0.75" top="0.22" bottom="0.25" header="0.512" footer="0.512"/>
  <pageSetup fitToHeight="1" fitToWidth="1" horizontalDpi="600" verticalDpi="600" orientation="landscape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workbookViewId="0" topLeftCell="A37">
      <selection activeCell="K2" sqref="K2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1"/>
      <c r="B1" s="2" t="s">
        <v>0</v>
      </c>
      <c r="C1" s="2" t="s">
        <v>0</v>
      </c>
      <c r="D1" s="3"/>
      <c r="E1" s="3"/>
      <c r="F1" s="2"/>
      <c r="G1" s="2"/>
      <c r="H1" s="2"/>
      <c r="I1" s="2"/>
      <c r="J1" s="2"/>
    </row>
    <row r="2" spans="1:10" ht="17.25" customHeight="1">
      <c r="A2" s="62">
        <v>913</v>
      </c>
      <c r="B2" s="62"/>
      <c r="C2" s="2" t="s">
        <v>80</v>
      </c>
      <c r="D2" s="2"/>
      <c r="E2" s="4"/>
      <c r="F2" s="4"/>
      <c r="G2" s="4"/>
      <c r="H2" s="4"/>
      <c r="I2" s="2"/>
      <c r="J2" s="2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141983</v>
      </c>
      <c r="E6" s="4">
        <v>28531</v>
      </c>
      <c r="F6" s="4">
        <v>150364</v>
      </c>
      <c r="G6" s="4">
        <v>639297</v>
      </c>
      <c r="H6" s="4">
        <v>1291062</v>
      </c>
      <c r="I6" s="50">
        <v>141132</v>
      </c>
    </row>
    <row r="7" spans="1:9" ht="14.25">
      <c r="A7" s="21" t="s">
        <v>16</v>
      </c>
      <c r="B7" s="21"/>
      <c r="C7" s="22"/>
      <c r="D7" s="4">
        <v>86511</v>
      </c>
      <c r="E7" s="4">
        <v>17688</v>
      </c>
      <c r="F7" s="4">
        <v>116694</v>
      </c>
      <c r="G7" s="4">
        <v>320376</v>
      </c>
      <c r="H7" s="4">
        <v>647374</v>
      </c>
      <c r="I7" s="19">
        <v>85992</v>
      </c>
    </row>
    <row r="8" spans="1:9" ht="14.25">
      <c r="A8" s="21" t="s">
        <v>17</v>
      </c>
      <c r="B8" s="21"/>
      <c r="C8" s="22"/>
      <c r="D8" s="4">
        <v>45121</v>
      </c>
      <c r="E8" s="4">
        <v>3802</v>
      </c>
      <c r="F8" s="4">
        <v>27416</v>
      </c>
      <c r="G8" s="4">
        <v>265583</v>
      </c>
      <c r="H8" s="4">
        <v>637613</v>
      </c>
      <c r="I8" s="19">
        <v>44850</v>
      </c>
    </row>
    <row r="9" spans="1:9" ht="14.25">
      <c r="A9" s="21" t="s">
        <v>18</v>
      </c>
      <c r="B9" s="21"/>
      <c r="C9" s="22"/>
      <c r="D9" s="4">
        <v>6009</v>
      </c>
      <c r="E9" s="4">
        <v>2088</v>
      </c>
      <c r="F9" s="4">
        <v>2259</v>
      </c>
      <c r="G9" s="4">
        <v>51072</v>
      </c>
      <c r="H9" s="4">
        <v>5450</v>
      </c>
      <c r="I9" s="19">
        <v>5973</v>
      </c>
    </row>
    <row r="10" spans="1:9" ht="14.25">
      <c r="A10" s="21" t="s">
        <v>19</v>
      </c>
      <c r="B10" s="21"/>
      <c r="C10" s="22"/>
      <c r="D10" s="4">
        <v>4148</v>
      </c>
      <c r="E10" s="4">
        <v>4814</v>
      </c>
      <c r="F10" s="4">
        <v>3995</v>
      </c>
      <c r="G10" s="4">
        <v>788</v>
      </c>
      <c r="H10" s="4">
        <v>625</v>
      </c>
      <c r="I10" s="19">
        <v>4123</v>
      </c>
    </row>
    <row r="11" spans="1:10" ht="14.25">
      <c r="A11" s="21" t="s">
        <v>20</v>
      </c>
      <c r="B11" s="21"/>
      <c r="C11" s="22"/>
      <c r="D11" s="4">
        <v>194</v>
      </c>
      <c r="E11" s="4">
        <v>139</v>
      </c>
      <c r="F11" s="4">
        <v>0</v>
      </c>
      <c r="G11" s="4">
        <v>1478</v>
      </c>
      <c r="H11" s="4">
        <v>0</v>
      </c>
      <c r="I11" s="23">
        <v>194</v>
      </c>
      <c r="J11" s="2"/>
    </row>
    <row r="12" spans="1:9" ht="14.25">
      <c r="A12" s="21" t="s">
        <v>21</v>
      </c>
      <c r="B12" s="21"/>
      <c r="C12" s="22"/>
      <c r="D12">
        <v>114</v>
      </c>
      <c r="E12">
        <v>0</v>
      </c>
      <c r="F12">
        <v>0</v>
      </c>
      <c r="G12" s="4">
        <v>1478</v>
      </c>
      <c r="H12" s="4">
        <v>0</v>
      </c>
      <c r="I12" s="19">
        <v>114</v>
      </c>
    </row>
    <row r="13" spans="1:9" ht="14.25">
      <c r="A13" s="21" t="s">
        <v>22</v>
      </c>
      <c r="B13" s="21"/>
      <c r="C13" s="22"/>
      <c r="D13" s="4">
        <v>0</v>
      </c>
      <c r="E13">
        <v>0</v>
      </c>
      <c r="F13" s="4">
        <v>0</v>
      </c>
      <c r="G13" s="4">
        <v>0</v>
      </c>
      <c r="H13" s="4">
        <v>0</v>
      </c>
      <c r="I13" s="19">
        <v>0</v>
      </c>
    </row>
    <row r="14" spans="1:9" ht="14.25">
      <c r="A14" s="21" t="s">
        <v>23</v>
      </c>
      <c r="B14" s="21"/>
      <c r="C14" s="22"/>
      <c r="D14" s="4">
        <v>80</v>
      </c>
      <c r="E14">
        <v>139</v>
      </c>
      <c r="F14" s="4">
        <v>0</v>
      </c>
      <c r="G14" s="4">
        <v>0</v>
      </c>
      <c r="H14">
        <v>0</v>
      </c>
      <c r="I14" s="19">
        <v>80</v>
      </c>
    </row>
    <row r="15" spans="1:9" ht="14.25">
      <c r="A15" s="21"/>
      <c r="B15" s="21"/>
      <c r="C15" s="22"/>
      <c r="D15" s="4"/>
      <c r="F15" s="4"/>
      <c r="G15" s="4"/>
      <c r="I15" s="19"/>
    </row>
    <row r="16" spans="1:9" ht="14.25">
      <c r="A16" s="21" t="s">
        <v>24</v>
      </c>
      <c r="B16" s="21"/>
      <c r="C16" s="22"/>
      <c r="D16" s="4">
        <v>140079</v>
      </c>
      <c r="E16" s="4">
        <v>32472</v>
      </c>
      <c r="F16" s="4">
        <v>153782</v>
      </c>
      <c r="G16" s="4">
        <v>528483</v>
      </c>
      <c r="H16" s="4">
        <v>1447112</v>
      </c>
      <c r="I16" s="23">
        <v>139240</v>
      </c>
    </row>
    <row r="17" spans="1:9" ht="14.25">
      <c r="A17" s="21" t="s">
        <v>25</v>
      </c>
      <c r="B17" s="21"/>
      <c r="C17" s="22"/>
      <c r="D17" s="4">
        <v>5018</v>
      </c>
      <c r="E17" s="4">
        <v>929</v>
      </c>
      <c r="F17" s="4">
        <v>1679</v>
      </c>
      <c r="G17" s="4">
        <v>1159</v>
      </c>
      <c r="H17" s="4">
        <v>182129</v>
      </c>
      <c r="I17" s="19">
        <v>4988</v>
      </c>
    </row>
    <row r="18" spans="1:9" ht="14.25">
      <c r="A18" s="21" t="s">
        <v>26</v>
      </c>
      <c r="B18" s="21"/>
      <c r="C18" s="22"/>
      <c r="D18">
        <v>2061</v>
      </c>
      <c r="E18">
        <v>353</v>
      </c>
      <c r="F18" s="4">
        <v>2130</v>
      </c>
      <c r="G18" s="4">
        <v>8987</v>
      </c>
      <c r="H18" s="4">
        <v>22281</v>
      </c>
      <c r="I18" s="19">
        <v>2048</v>
      </c>
    </row>
    <row r="19" spans="1:9" ht="14.25">
      <c r="A19" s="21" t="s">
        <v>27</v>
      </c>
      <c r="B19" s="21"/>
      <c r="C19" s="22"/>
      <c r="D19" s="4">
        <v>2874</v>
      </c>
      <c r="E19">
        <v>170</v>
      </c>
      <c r="F19" s="4">
        <v>3083</v>
      </c>
      <c r="G19" s="4">
        <v>9079</v>
      </c>
      <c r="H19" s="4">
        <v>50807</v>
      </c>
      <c r="I19" s="19">
        <v>2856</v>
      </c>
    </row>
    <row r="20" spans="1:9" ht="14.25">
      <c r="A20" s="21" t="s">
        <v>28</v>
      </c>
      <c r="B20" s="21"/>
      <c r="C20" s="22"/>
      <c r="D20">
        <v>10123</v>
      </c>
      <c r="E20">
        <v>4753</v>
      </c>
      <c r="F20">
        <v>14708</v>
      </c>
      <c r="G20" s="4">
        <v>28813</v>
      </c>
      <c r="H20" s="4">
        <v>18053</v>
      </c>
      <c r="I20" s="19">
        <v>10062</v>
      </c>
    </row>
    <row r="21" spans="1:9" ht="14.25">
      <c r="A21" s="21" t="s">
        <v>29</v>
      </c>
      <c r="B21" s="21"/>
      <c r="C21" s="22"/>
      <c r="D21" s="4">
        <v>12623</v>
      </c>
      <c r="E21" s="4">
        <v>3019</v>
      </c>
      <c r="F21" s="4">
        <v>25791</v>
      </c>
      <c r="G21" s="4">
        <v>29637</v>
      </c>
      <c r="H21" s="4">
        <v>10869</v>
      </c>
      <c r="I21" s="23">
        <v>12548</v>
      </c>
    </row>
    <row r="22" spans="1:9" ht="14.25">
      <c r="A22" s="21" t="s">
        <v>30</v>
      </c>
      <c r="B22" s="21"/>
      <c r="C22" s="22"/>
      <c r="D22" s="4">
        <v>2720</v>
      </c>
      <c r="E22">
        <v>329</v>
      </c>
      <c r="F22" s="4">
        <v>1282</v>
      </c>
      <c r="G22" s="4">
        <v>25678</v>
      </c>
      <c r="H22" s="4">
        <v>5955</v>
      </c>
      <c r="I22" s="19">
        <v>2704</v>
      </c>
    </row>
    <row r="23" spans="1:9" ht="14.25">
      <c r="A23" s="21" t="s">
        <v>31</v>
      </c>
      <c r="B23" s="21"/>
      <c r="C23" s="22"/>
      <c r="D23">
        <v>541</v>
      </c>
      <c r="E23">
        <v>79</v>
      </c>
      <c r="F23">
        <v>1266</v>
      </c>
      <c r="G23" s="4">
        <v>816</v>
      </c>
      <c r="H23" s="4">
        <v>1059</v>
      </c>
      <c r="I23" s="19">
        <v>538</v>
      </c>
    </row>
    <row r="24" spans="1:9" ht="14.25">
      <c r="A24" s="21" t="s">
        <v>144</v>
      </c>
      <c r="B24" s="21"/>
      <c r="C24" s="22"/>
      <c r="D24">
        <v>36</v>
      </c>
      <c r="E24">
        <v>0</v>
      </c>
      <c r="F24">
        <v>35</v>
      </c>
      <c r="G24" s="4">
        <v>319</v>
      </c>
      <c r="H24">
        <v>0</v>
      </c>
      <c r="I24" s="19">
        <v>36</v>
      </c>
    </row>
    <row r="25" spans="1:9" ht="14.25">
      <c r="A25" s="21" t="s">
        <v>32</v>
      </c>
      <c r="B25" s="21"/>
      <c r="C25" s="22"/>
      <c r="D25">
        <v>9012</v>
      </c>
      <c r="E25">
        <v>2532</v>
      </c>
      <c r="F25">
        <v>22630</v>
      </c>
      <c r="G25">
        <v>2540</v>
      </c>
      <c r="H25" s="4">
        <v>1061</v>
      </c>
      <c r="I25" s="19">
        <v>8958</v>
      </c>
    </row>
    <row r="26" spans="1:9" ht="14.25">
      <c r="A26" s="21" t="s">
        <v>33</v>
      </c>
      <c r="B26" s="21"/>
      <c r="C26" s="22"/>
      <c r="D26">
        <v>314</v>
      </c>
      <c r="E26">
        <v>79</v>
      </c>
      <c r="F26">
        <v>578</v>
      </c>
      <c r="G26" s="4">
        <v>284</v>
      </c>
      <c r="H26" s="4">
        <v>2794</v>
      </c>
      <c r="I26" s="19">
        <v>312</v>
      </c>
    </row>
    <row r="27" spans="1:9" ht="14.25">
      <c r="A27" s="21" t="s">
        <v>34</v>
      </c>
      <c r="B27" s="21"/>
      <c r="C27" s="22"/>
      <c r="D27" s="4">
        <v>43235</v>
      </c>
      <c r="E27" s="4">
        <v>8002</v>
      </c>
      <c r="F27" s="4">
        <v>45843</v>
      </c>
      <c r="G27" s="4">
        <v>159849</v>
      </c>
      <c r="H27" s="4">
        <v>538702</v>
      </c>
      <c r="I27" s="19">
        <v>42976</v>
      </c>
    </row>
    <row r="28" spans="1:9" ht="14.25">
      <c r="A28" s="21" t="s">
        <v>35</v>
      </c>
      <c r="B28" s="21"/>
      <c r="C28" s="22"/>
      <c r="D28" s="4">
        <v>8554</v>
      </c>
      <c r="E28" s="4">
        <v>1712</v>
      </c>
      <c r="F28" s="4">
        <v>9875</v>
      </c>
      <c r="G28" s="4">
        <v>31472</v>
      </c>
      <c r="H28" s="4">
        <v>91315</v>
      </c>
      <c r="I28" s="23">
        <v>8504</v>
      </c>
    </row>
    <row r="29" spans="1:9" ht="14.25">
      <c r="A29" s="21" t="s">
        <v>36</v>
      </c>
      <c r="B29" s="21"/>
      <c r="C29" s="22"/>
      <c r="D29">
        <v>103</v>
      </c>
      <c r="E29" s="24">
        <v>0</v>
      </c>
      <c r="F29">
        <v>204</v>
      </c>
      <c r="G29" s="4">
        <v>450</v>
      </c>
      <c r="H29">
        <v>120</v>
      </c>
      <c r="I29" s="19">
        <v>103</v>
      </c>
    </row>
    <row r="30" spans="1:9" ht="14.25">
      <c r="A30" s="21" t="s">
        <v>37</v>
      </c>
      <c r="B30" s="21"/>
      <c r="C30" s="22"/>
      <c r="D30">
        <v>5732</v>
      </c>
      <c r="E30">
        <v>1323</v>
      </c>
      <c r="F30" s="4">
        <v>7278</v>
      </c>
      <c r="G30" s="4">
        <v>21208</v>
      </c>
      <c r="H30" s="4">
        <v>45810</v>
      </c>
      <c r="I30" s="19">
        <v>5698</v>
      </c>
    </row>
    <row r="31" spans="1:9" ht="14.25">
      <c r="A31" s="21" t="s">
        <v>38</v>
      </c>
      <c r="B31" s="21"/>
      <c r="C31" s="22"/>
      <c r="D31">
        <v>2719</v>
      </c>
      <c r="E31">
        <v>389</v>
      </c>
      <c r="F31">
        <v>2393</v>
      </c>
      <c r="G31" s="4">
        <v>9814</v>
      </c>
      <c r="H31" s="4">
        <v>45385</v>
      </c>
      <c r="I31" s="19">
        <v>2703</v>
      </c>
    </row>
    <row r="32" spans="1:9" ht="14.25">
      <c r="A32" s="21" t="s">
        <v>39</v>
      </c>
      <c r="B32" s="21"/>
      <c r="C32" s="22"/>
      <c r="D32" s="4">
        <v>1592</v>
      </c>
      <c r="E32">
        <v>70</v>
      </c>
      <c r="F32" s="4">
        <v>824</v>
      </c>
      <c r="G32" s="4">
        <v>4874</v>
      </c>
      <c r="H32" s="4">
        <v>42954</v>
      </c>
      <c r="I32" s="19">
        <v>1583</v>
      </c>
    </row>
    <row r="33" spans="1:9" ht="14.25">
      <c r="A33" s="21" t="s">
        <v>40</v>
      </c>
      <c r="B33" s="21"/>
      <c r="C33" s="22"/>
      <c r="D33" s="4">
        <v>2191</v>
      </c>
      <c r="E33">
        <v>157</v>
      </c>
      <c r="F33" s="4">
        <v>1575</v>
      </c>
      <c r="G33" s="4">
        <v>10723</v>
      </c>
      <c r="H33" s="4">
        <v>35944</v>
      </c>
      <c r="I33" s="19">
        <v>2178</v>
      </c>
    </row>
    <row r="34" spans="1:9" ht="14.25">
      <c r="A34" s="21" t="s">
        <v>41</v>
      </c>
      <c r="B34" s="21"/>
      <c r="C34" s="22"/>
      <c r="D34" s="4">
        <v>207</v>
      </c>
      <c r="E34" s="4">
        <v>0</v>
      </c>
      <c r="F34" s="4">
        <v>4</v>
      </c>
      <c r="G34" s="4">
        <v>1366</v>
      </c>
      <c r="H34" s="4">
        <v>4739</v>
      </c>
      <c r="I34" s="19">
        <v>206</v>
      </c>
    </row>
    <row r="35" spans="1:10" ht="12.75">
      <c r="A35" s="21" t="s">
        <v>42</v>
      </c>
      <c r="B35" s="21"/>
      <c r="C35" s="22"/>
      <c r="D35" s="4">
        <v>51601</v>
      </c>
      <c r="E35" s="4">
        <v>13307</v>
      </c>
      <c r="F35" s="4">
        <v>48270</v>
      </c>
      <c r="G35" s="4">
        <v>242524</v>
      </c>
      <c r="H35" s="4">
        <v>449319</v>
      </c>
      <c r="I35" s="19">
        <v>51291</v>
      </c>
      <c r="J35" s="25"/>
    </row>
    <row r="36" spans="1:10" ht="12.75">
      <c r="A36" s="21"/>
      <c r="B36" s="21"/>
      <c r="C36" s="22"/>
      <c r="I36" s="26"/>
      <c r="J36" s="25"/>
    </row>
    <row r="37" spans="1:10" ht="12.75">
      <c r="A37" s="21" t="s">
        <v>43</v>
      </c>
      <c r="B37" s="21"/>
      <c r="C37" s="22"/>
      <c r="D37" s="4">
        <v>4045</v>
      </c>
      <c r="E37" s="4">
        <v>2429</v>
      </c>
      <c r="F37" s="4">
        <v>2651</v>
      </c>
      <c r="G37" s="4">
        <v>12703</v>
      </c>
      <c r="H37" s="4">
        <v>37801</v>
      </c>
      <c r="I37" s="23">
        <v>4020</v>
      </c>
      <c r="J37" s="25"/>
    </row>
    <row r="38" spans="1:10" ht="12.75">
      <c r="A38" s="21" t="s">
        <v>45</v>
      </c>
      <c r="B38" s="21"/>
      <c r="C38" s="22"/>
      <c r="D38" s="4">
        <v>3993</v>
      </c>
      <c r="E38" s="4">
        <v>2429</v>
      </c>
      <c r="F38" s="4">
        <v>2651</v>
      </c>
      <c r="G38" s="4">
        <v>12068</v>
      </c>
      <c r="H38" s="4">
        <v>37718</v>
      </c>
      <c r="I38" s="23">
        <v>3969</v>
      </c>
      <c r="J38" s="25"/>
    </row>
    <row r="39" spans="1:10" ht="12.75">
      <c r="A39" s="21" t="s">
        <v>46</v>
      </c>
      <c r="B39" s="21"/>
      <c r="C39" s="22"/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19">
        <v>0</v>
      </c>
      <c r="J39" s="25"/>
    </row>
    <row r="40" spans="1:10" ht="12.75">
      <c r="A40" s="21" t="s">
        <v>47</v>
      </c>
      <c r="B40" s="21"/>
      <c r="C40" s="22"/>
      <c r="D40" s="4">
        <v>1685</v>
      </c>
      <c r="E40" s="4">
        <v>416</v>
      </c>
      <c r="F40" s="4">
        <v>1708</v>
      </c>
      <c r="G40" s="4">
        <v>9066</v>
      </c>
      <c r="H40" s="4">
        <v>8940</v>
      </c>
      <c r="I40" s="19">
        <v>1675</v>
      </c>
      <c r="J40" s="25"/>
    </row>
    <row r="41" spans="1:10" ht="12.75">
      <c r="A41" s="21" t="s">
        <v>48</v>
      </c>
      <c r="B41" s="21"/>
      <c r="C41" s="22"/>
      <c r="D41" s="4">
        <v>9</v>
      </c>
      <c r="E41" s="4">
        <v>0</v>
      </c>
      <c r="F41" s="4">
        <v>0</v>
      </c>
      <c r="G41" s="4">
        <v>0</v>
      </c>
      <c r="H41" s="4">
        <v>443</v>
      </c>
      <c r="I41" s="19">
        <v>9</v>
      </c>
      <c r="J41" s="25"/>
    </row>
    <row r="42" spans="1:10" ht="12.75">
      <c r="A42" s="21" t="s">
        <v>49</v>
      </c>
      <c r="B42" s="21"/>
      <c r="C42" s="22"/>
      <c r="D42" s="4">
        <v>2162</v>
      </c>
      <c r="E42" s="4">
        <v>2013</v>
      </c>
      <c r="F42" s="4">
        <v>943</v>
      </c>
      <c r="G42" s="4">
        <v>1688</v>
      </c>
      <c r="H42" s="4">
        <v>26682</v>
      </c>
      <c r="I42" s="19">
        <v>2149</v>
      </c>
      <c r="J42" s="25"/>
    </row>
    <row r="43" spans="1:10" ht="12.75">
      <c r="A43" s="21" t="s">
        <v>50</v>
      </c>
      <c r="B43" s="21"/>
      <c r="C43" s="22"/>
      <c r="D43" s="4">
        <v>137</v>
      </c>
      <c r="E43" s="4">
        <v>0</v>
      </c>
      <c r="F43" s="4">
        <v>0</v>
      </c>
      <c r="G43" s="4">
        <v>1314</v>
      </c>
      <c r="H43" s="4">
        <v>1653</v>
      </c>
      <c r="I43" s="63">
        <v>136</v>
      </c>
      <c r="J43" s="25"/>
    </row>
    <row r="44" spans="1:11" ht="12.75">
      <c r="A44" s="21" t="s">
        <v>51</v>
      </c>
      <c r="B44" s="21"/>
      <c r="C44" s="22"/>
      <c r="D44" s="4">
        <v>52</v>
      </c>
      <c r="E44" s="4">
        <v>0</v>
      </c>
      <c r="F44" s="4">
        <v>0</v>
      </c>
      <c r="G44" s="4">
        <v>635</v>
      </c>
      <c r="H44" s="4">
        <v>83</v>
      </c>
      <c r="I44" s="23">
        <v>51</v>
      </c>
      <c r="J44" s="4"/>
      <c r="K44" s="4"/>
    </row>
    <row r="45" spans="1:10" ht="12.75">
      <c r="A45" s="21" t="s">
        <v>46</v>
      </c>
      <c r="B45" s="21"/>
      <c r="C45" s="22"/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19">
        <v>0</v>
      </c>
      <c r="J45" s="25"/>
    </row>
    <row r="46" spans="1:10" ht="12.75">
      <c r="A46" s="21" t="s">
        <v>52</v>
      </c>
      <c r="B46" s="21"/>
      <c r="C46" s="22"/>
      <c r="D46" s="4">
        <v>76</v>
      </c>
      <c r="E46" s="4">
        <v>0</v>
      </c>
      <c r="F46" s="4">
        <v>0</v>
      </c>
      <c r="G46" s="4">
        <v>975</v>
      </c>
      <c r="H46" s="4">
        <v>0</v>
      </c>
      <c r="I46" s="19">
        <v>75</v>
      </c>
      <c r="J46" s="25"/>
    </row>
    <row r="47" spans="1:10" ht="12.75">
      <c r="A47" s="21" t="s">
        <v>53</v>
      </c>
      <c r="B47" s="21"/>
      <c r="C47" s="22"/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19">
        <v>0</v>
      </c>
      <c r="J47" s="25"/>
    </row>
    <row r="48" spans="1:9" ht="14.25">
      <c r="A48" s="21" t="s">
        <v>49</v>
      </c>
      <c r="B48" s="21"/>
      <c r="C48" s="22"/>
      <c r="D48" s="4">
        <v>2</v>
      </c>
      <c r="E48" s="4">
        <v>0</v>
      </c>
      <c r="F48" s="4">
        <v>0</v>
      </c>
      <c r="G48" s="4">
        <v>0</v>
      </c>
      <c r="H48" s="4">
        <v>83</v>
      </c>
      <c r="I48" s="19">
        <v>2</v>
      </c>
    </row>
    <row r="49" spans="1:9" ht="14.25">
      <c r="A49" s="21" t="s">
        <v>50</v>
      </c>
      <c r="B49" s="21"/>
      <c r="C49" s="22"/>
      <c r="D49" s="4">
        <v>-26</v>
      </c>
      <c r="E49" s="4">
        <v>0</v>
      </c>
      <c r="F49" s="4">
        <v>0</v>
      </c>
      <c r="G49" s="4">
        <v>-340</v>
      </c>
      <c r="H49" s="4">
        <v>0</v>
      </c>
      <c r="I49" s="19">
        <v>-26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9</v>
      </c>
      <c r="E51" s="4">
        <v>2</v>
      </c>
      <c r="F51" s="4">
        <v>9</v>
      </c>
      <c r="G51" s="4">
        <v>32</v>
      </c>
      <c r="H51" s="4">
        <v>117</v>
      </c>
      <c r="I51" s="23">
        <v>9237</v>
      </c>
    </row>
    <row r="52" spans="1:10" ht="14.25">
      <c r="A52" s="21" t="s">
        <v>55</v>
      </c>
      <c r="B52" s="21"/>
      <c r="C52" s="22"/>
      <c r="D52" s="4">
        <v>1</v>
      </c>
      <c r="E52" s="4">
        <v>0</v>
      </c>
      <c r="F52" s="4">
        <v>1</v>
      </c>
      <c r="G52" s="4">
        <v>3</v>
      </c>
      <c r="H52" s="4">
        <v>3</v>
      </c>
      <c r="I52" s="19">
        <v>671</v>
      </c>
      <c r="J52" s="29"/>
    </row>
    <row r="53" spans="1:10" ht="14.25">
      <c r="A53" s="21" t="s">
        <v>56</v>
      </c>
      <c r="B53" s="21"/>
      <c r="C53" s="22"/>
      <c r="D53" s="30">
        <v>8</v>
      </c>
      <c r="E53" s="30">
        <v>2</v>
      </c>
      <c r="F53" s="30">
        <v>8</v>
      </c>
      <c r="G53" s="30">
        <v>25</v>
      </c>
      <c r="H53" s="30">
        <v>109</v>
      </c>
      <c r="I53" s="19">
        <v>7710</v>
      </c>
      <c r="J53" s="29"/>
    </row>
    <row r="54" spans="1:10" ht="14.25">
      <c r="A54" s="12" t="s">
        <v>57</v>
      </c>
      <c r="B54" s="12"/>
      <c r="C54" s="31"/>
      <c r="D54" s="32">
        <v>1</v>
      </c>
      <c r="E54" s="33">
        <v>1</v>
      </c>
      <c r="F54" s="33">
        <v>1</v>
      </c>
      <c r="G54" s="33">
        <v>3</v>
      </c>
      <c r="H54" s="33">
        <v>5</v>
      </c>
      <c r="I54" s="34">
        <v>856</v>
      </c>
      <c r="J54" s="35"/>
    </row>
    <row r="55" spans="1:9" ht="14.25">
      <c r="A55" s="36"/>
      <c r="B55" s="36"/>
      <c r="C55" s="36"/>
      <c r="D55" s="36"/>
      <c r="E55" s="36"/>
      <c r="F55" s="36"/>
      <c r="G55" s="37"/>
      <c r="I55" s="36"/>
    </row>
    <row r="56" ht="14.25">
      <c r="G56" s="37"/>
    </row>
  </sheetData>
  <printOptions/>
  <pageMargins left="0.75" right="0.75" top="0.29" bottom="0.23" header="0.512" footer="0.512"/>
  <pageSetup fitToHeight="1" fitToWidth="1" horizontalDpi="600" verticalDpi="600" orientation="landscape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workbookViewId="0" topLeftCell="A1">
      <selection activeCell="K2" sqref="K2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2"/>
      <c r="B1" s="2" t="s">
        <v>0</v>
      </c>
      <c r="C1" s="2" t="s">
        <v>0</v>
      </c>
      <c r="D1" s="3"/>
      <c r="E1" s="3"/>
      <c r="F1" s="2"/>
      <c r="G1" s="2"/>
      <c r="H1" s="2"/>
      <c r="I1" s="2"/>
      <c r="J1" s="2"/>
    </row>
    <row r="2" spans="1:10" ht="17.25" customHeight="1">
      <c r="A2" s="2"/>
      <c r="B2" s="2">
        <v>919</v>
      </c>
      <c r="C2" s="2" t="s">
        <v>81</v>
      </c>
      <c r="D2" s="2"/>
      <c r="E2" s="4"/>
      <c r="F2" s="4"/>
      <c r="G2" s="4"/>
      <c r="H2" s="4"/>
      <c r="I2" s="2"/>
      <c r="J2" s="2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99246</v>
      </c>
      <c r="E6" s="4">
        <v>20871</v>
      </c>
      <c r="F6" s="4">
        <v>128438</v>
      </c>
      <c r="G6" s="4">
        <v>1161764</v>
      </c>
      <c r="H6" s="4">
        <v>1157180</v>
      </c>
      <c r="I6" s="50">
        <v>1659289</v>
      </c>
    </row>
    <row r="7" spans="1:9" ht="14.25">
      <c r="A7" s="21" t="s">
        <v>16</v>
      </c>
      <c r="B7" s="21"/>
      <c r="C7" s="22"/>
      <c r="D7" s="4">
        <v>52480</v>
      </c>
      <c r="E7" s="4">
        <v>14327</v>
      </c>
      <c r="F7" s="4">
        <v>93669</v>
      </c>
      <c r="G7" s="4">
        <v>430616</v>
      </c>
      <c r="H7" s="4">
        <v>535842</v>
      </c>
      <c r="I7" s="19">
        <v>877406</v>
      </c>
    </row>
    <row r="8" spans="1:9" ht="14.25">
      <c r="A8" s="21" t="s">
        <v>17</v>
      </c>
      <c r="B8" s="21"/>
      <c r="C8" s="22"/>
      <c r="D8" s="4">
        <v>42004</v>
      </c>
      <c r="E8" s="4">
        <v>6420</v>
      </c>
      <c r="F8" s="4">
        <v>24261</v>
      </c>
      <c r="G8" s="4">
        <v>658169</v>
      </c>
      <c r="H8" s="4">
        <v>617048</v>
      </c>
      <c r="I8" s="19">
        <v>702271</v>
      </c>
    </row>
    <row r="9" spans="1:9" ht="14.25">
      <c r="A9" s="21" t="s">
        <v>18</v>
      </c>
      <c r="B9" s="21"/>
      <c r="C9" s="22"/>
      <c r="D9" s="4">
        <v>4062</v>
      </c>
      <c r="E9" s="4">
        <v>16</v>
      </c>
      <c r="F9" s="4">
        <v>7540</v>
      </c>
      <c r="G9" s="4">
        <v>72106</v>
      </c>
      <c r="H9" s="4">
        <v>4049</v>
      </c>
      <c r="I9" s="19">
        <v>67908</v>
      </c>
    </row>
    <row r="10" spans="1:9" ht="14.25">
      <c r="A10" s="21" t="s">
        <v>19</v>
      </c>
      <c r="B10" s="21"/>
      <c r="C10" s="22"/>
      <c r="D10" s="4">
        <v>599</v>
      </c>
      <c r="E10" s="4">
        <v>25</v>
      </c>
      <c r="F10" s="4">
        <v>2913</v>
      </c>
      <c r="G10" s="4">
        <v>124</v>
      </c>
      <c r="H10" s="4">
        <v>123</v>
      </c>
      <c r="I10" s="19">
        <v>10014</v>
      </c>
    </row>
    <row r="11" spans="1:10" ht="14.25">
      <c r="A11" s="21" t="s">
        <v>20</v>
      </c>
      <c r="B11" s="21"/>
      <c r="C11" s="22"/>
      <c r="D11" s="4">
        <v>101</v>
      </c>
      <c r="E11" s="4">
        <v>83</v>
      </c>
      <c r="F11" s="4">
        <v>55</v>
      </c>
      <c r="G11" s="4">
        <v>749</v>
      </c>
      <c r="H11" s="4">
        <v>118</v>
      </c>
      <c r="I11" s="23">
        <v>1690</v>
      </c>
      <c r="J11" s="2"/>
    </row>
    <row r="12" spans="1:9" ht="14.25">
      <c r="A12" s="21" t="s">
        <v>21</v>
      </c>
      <c r="B12" s="21"/>
      <c r="C12" s="22"/>
      <c r="D12" s="4">
        <v>41</v>
      </c>
      <c r="E12">
        <v>55</v>
      </c>
      <c r="F12">
        <v>0</v>
      </c>
      <c r="G12" s="4">
        <v>0</v>
      </c>
      <c r="H12" s="4">
        <v>1</v>
      </c>
      <c r="I12" s="19">
        <v>692</v>
      </c>
    </row>
    <row r="13" spans="1:9" ht="14.25">
      <c r="A13" s="21" t="s">
        <v>22</v>
      </c>
      <c r="B13" s="21"/>
      <c r="C13" s="22"/>
      <c r="D13" s="4">
        <v>60</v>
      </c>
      <c r="E13">
        <v>28</v>
      </c>
      <c r="F13" s="4">
        <v>55</v>
      </c>
      <c r="G13" s="4">
        <v>749</v>
      </c>
      <c r="H13" s="4">
        <v>117</v>
      </c>
      <c r="I13" s="19">
        <v>998</v>
      </c>
    </row>
    <row r="14" spans="1:9" ht="14.25">
      <c r="A14" s="21" t="s">
        <v>23</v>
      </c>
      <c r="B14" s="21"/>
      <c r="C14" s="22"/>
      <c r="D14" s="4">
        <v>0</v>
      </c>
      <c r="E14">
        <v>0</v>
      </c>
      <c r="F14" s="4">
        <v>0</v>
      </c>
      <c r="G14" s="4">
        <v>0</v>
      </c>
      <c r="H14">
        <v>0</v>
      </c>
      <c r="I14" s="19">
        <v>0</v>
      </c>
    </row>
    <row r="15" spans="1:9" ht="14.25">
      <c r="A15" s="21"/>
      <c r="B15" s="21"/>
      <c r="C15" s="22"/>
      <c r="D15" s="4"/>
      <c r="F15" s="4"/>
      <c r="G15" s="4"/>
      <c r="I15" s="19"/>
    </row>
    <row r="16" spans="1:9" ht="14.25">
      <c r="A16" s="21" t="s">
        <v>24</v>
      </c>
      <c r="B16" s="21"/>
      <c r="C16" s="22"/>
      <c r="D16" s="4">
        <v>89987</v>
      </c>
      <c r="E16" s="4">
        <v>19405</v>
      </c>
      <c r="F16" s="4">
        <v>92436</v>
      </c>
      <c r="G16" s="4">
        <v>1129827</v>
      </c>
      <c r="H16" s="4">
        <v>1160152</v>
      </c>
      <c r="I16" s="23">
        <v>1504493</v>
      </c>
    </row>
    <row r="17" spans="1:9" ht="14.25">
      <c r="A17" s="21" t="s">
        <v>25</v>
      </c>
      <c r="B17" s="21"/>
      <c r="C17" s="22"/>
      <c r="D17" s="4">
        <v>23406</v>
      </c>
      <c r="E17" s="4">
        <v>2055</v>
      </c>
      <c r="F17" s="4">
        <v>6760</v>
      </c>
      <c r="G17" s="4">
        <v>563609</v>
      </c>
      <c r="H17" s="4">
        <v>62958</v>
      </c>
      <c r="I17" s="19">
        <v>391331</v>
      </c>
    </row>
    <row r="18" spans="1:9" ht="14.25">
      <c r="A18" s="21" t="s">
        <v>26</v>
      </c>
      <c r="B18" s="21"/>
      <c r="C18" s="22"/>
      <c r="D18" s="4">
        <v>1241</v>
      </c>
      <c r="E18">
        <v>343</v>
      </c>
      <c r="F18" s="4">
        <v>1488</v>
      </c>
      <c r="G18" s="4">
        <v>10528</v>
      </c>
      <c r="H18" s="4">
        <v>20929</v>
      </c>
      <c r="I18" s="19">
        <v>20745</v>
      </c>
    </row>
    <row r="19" spans="1:9" ht="14.25">
      <c r="A19" s="21" t="s">
        <v>27</v>
      </c>
      <c r="B19" s="21"/>
      <c r="C19" s="22"/>
      <c r="D19" s="4">
        <v>1175</v>
      </c>
      <c r="E19">
        <v>162</v>
      </c>
      <c r="F19" s="4">
        <v>2258</v>
      </c>
      <c r="G19" s="4">
        <v>9950</v>
      </c>
      <c r="H19" s="4">
        <v>16963</v>
      </c>
      <c r="I19" s="19">
        <v>19641</v>
      </c>
    </row>
    <row r="20" spans="1:9" ht="14.25">
      <c r="A20" s="21" t="s">
        <v>28</v>
      </c>
      <c r="B20" s="21"/>
      <c r="C20" s="22"/>
      <c r="D20" s="4">
        <v>1642</v>
      </c>
      <c r="E20">
        <v>463</v>
      </c>
      <c r="F20">
        <v>3625</v>
      </c>
      <c r="G20" s="4">
        <v>12052</v>
      </c>
      <c r="H20" s="4">
        <v>10391</v>
      </c>
      <c r="I20" s="19">
        <v>27449</v>
      </c>
    </row>
    <row r="21" spans="1:9" ht="14.25">
      <c r="A21" s="21" t="s">
        <v>29</v>
      </c>
      <c r="B21" s="21"/>
      <c r="C21" s="22"/>
      <c r="D21" s="4">
        <v>6983</v>
      </c>
      <c r="E21" s="4">
        <v>1394</v>
      </c>
      <c r="F21" s="4">
        <v>4301</v>
      </c>
      <c r="G21" s="4">
        <v>91820</v>
      </c>
      <c r="H21" s="4">
        <v>122692</v>
      </c>
      <c r="I21" s="23">
        <v>116745</v>
      </c>
    </row>
    <row r="22" spans="1:9" ht="14.25">
      <c r="A22" s="21" t="s">
        <v>30</v>
      </c>
      <c r="B22" s="21"/>
      <c r="C22" s="22"/>
      <c r="D22" s="4">
        <v>3697</v>
      </c>
      <c r="E22">
        <v>1111</v>
      </c>
      <c r="F22" s="4">
        <v>3462</v>
      </c>
      <c r="G22" s="4">
        <v>11057</v>
      </c>
      <c r="H22" s="4">
        <v>115848</v>
      </c>
      <c r="I22" s="19">
        <v>61805</v>
      </c>
    </row>
    <row r="23" spans="1:9" ht="14.25">
      <c r="A23" s="21" t="s">
        <v>31</v>
      </c>
      <c r="B23" s="21"/>
      <c r="C23" s="22"/>
      <c r="D23" s="4">
        <v>192</v>
      </c>
      <c r="E23">
        <v>140</v>
      </c>
      <c r="F23">
        <v>135</v>
      </c>
      <c r="G23" s="4">
        <v>1307</v>
      </c>
      <c r="H23" s="4">
        <v>925</v>
      </c>
      <c r="I23" s="19">
        <v>3204</v>
      </c>
    </row>
    <row r="24" spans="1:9" ht="14.25">
      <c r="A24" s="21" t="s">
        <v>144</v>
      </c>
      <c r="B24" s="21"/>
      <c r="C24" s="22"/>
      <c r="D24" s="4">
        <v>829</v>
      </c>
      <c r="E24">
        <v>93</v>
      </c>
      <c r="F24">
        <v>252</v>
      </c>
      <c r="G24" s="4">
        <v>20159</v>
      </c>
      <c r="H24">
        <v>676</v>
      </c>
      <c r="I24" s="19">
        <v>13868</v>
      </c>
    </row>
    <row r="25" spans="1:9" ht="14.25">
      <c r="A25" s="21" t="s">
        <v>32</v>
      </c>
      <c r="B25" s="21"/>
      <c r="C25" s="22"/>
      <c r="D25" s="4">
        <v>2187</v>
      </c>
      <c r="E25">
        <v>30</v>
      </c>
      <c r="F25">
        <v>376</v>
      </c>
      <c r="G25">
        <v>58421</v>
      </c>
      <c r="H25" s="4">
        <v>4126</v>
      </c>
      <c r="I25" s="19">
        <v>36569</v>
      </c>
    </row>
    <row r="26" spans="1:9" ht="14.25">
      <c r="A26" s="21" t="s">
        <v>33</v>
      </c>
      <c r="B26" s="21"/>
      <c r="C26" s="22"/>
      <c r="D26" s="4">
        <v>78</v>
      </c>
      <c r="E26">
        <v>20</v>
      </c>
      <c r="F26">
        <v>76</v>
      </c>
      <c r="G26" s="4">
        <v>876</v>
      </c>
      <c r="H26" s="4">
        <v>1117</v>
      </c>
      <c r="I26" s="19">
        <v>1299</v>
      </c>
    </row>
    <row r="27" spans="1:9" ht="14.25">
      <c r="A27" s="21" t="s">
        <v>34</v>
      </c>
      <c r="B27" s="21"/>
      <c r="C27" s="22"/>
      <c r="D27" s="4">
        <v>23853</v>
      </c>
      <c r="E27" s="4">
        <v>4940</v>
      </c>
      <c r="F27" s="4">
        <v>36454</v>
      </c>
      <c r="G27" s="4">
        <v>177554</v>
      </c>
      <c r="H27" s="4">
        <v>438486</v>
      </c>
      <c r="I27" s="19">
        <v>398804</v>
      </c>
    </row>
    <row r="28" spans="1:9" ht="14.25">
      <c r="A28" s="21" t="s">
        <v>35</v>
      </c>
      <c r="B28" s="21"/>
      <c r="C28" s="22"/>
      <c r="D28" s="4">
        <v>3469</v>
      </c>
      <c r="E28" s="4">
        <v>964</v>
      </c>
      <c r="F28" s="4">
        <v>4286</v>
      </c>
      <c r="G28" s="4">
        <v>36821</v>
      </c>
      <c r="H28" s="4">
        <v>40113</v>
      </c>
      <c r="I28" s="23">
        <v>57996</v>
      </c>
    </row>
    <row r="29" spans="1:9" ht="14.25">
      <c r="A29" s="21" t="s">
        <v>36</v>
      </c>
      <c r="B29" s="21"/>
      <c r="C29" s="22"/>
      <c r="D29" s="4">
        <v>50</v>
      </c>
      <c r="E29" s="24">
        <v>9</v>
      </c>
      <c r="F29">
        <v>82</v>
      </c>
      <c r="G29" s="4">
        <v>323</v>
      </c>
      <c r="H29">
        <v>1002</v>
      </c>
      <c r="I29" s="19">
        <v>830</v>
      </c>
    </row>
    <row r="30" spans="1:9" ht="14.25">
      <c r="A30" s="21" t="s">
        <v>37</v>
      </c>
      <c r="B30" s="21"/>
      <c r="C30" s="22"/>
      <c r="D30" s="4">
        <v>2264</v>
      </c>
      <c r="E30">
        <v>744</v>
      </c>
      <c r="F30" s="4">
        <v>3111</v>
      </c>
      <c r="G30" s="4">
        <v>22498</v>
      </c>
      <c r="H30" s="4">
        <v>20076</v>
      </c>
      <c r="I30" s="19">
        <v>37860</v>
      </c>
    </row>
    <row r="31" spans="1:9" ht="14.25">
      <c r="A31" s="21" t="s">
        <v>38</v>
      </c>
      <c r="B31" s="21"/>
      <c r="C31" s="22"/>
      <c r="D31" s="4">
        <v>1155</v>
      </c>
      <c r="E31">
        <v>211</v>
      </c>
      <c r="F31">
        <v>1093</v>
      </c>
      <c r="G31" s="4">
        <v>14000</v>
      </c>
      <c r="H31" s="4">
        <v>19035</v>
      </c>
      <c r="I31" s="19">
        <v>19306</v>
      </c>
    </row>
    <row r="32" spans="1:9" ht="14.25">
      <c r="A32" s="21" t="s">
        <v>39</v>
      </c>
      <c r="B32" s="21"/>
      <c r="C32" s="22"/>
      <c r="D32" s="4">
        <v>576</v>
      </c>
      <c r="E32">
        <v>63</v>
      </c>
      <c r="F32" s="4">
        <v>733</v>
      </c>
      <c r="G32" s="4">
        <v>8444</v>
      </c>
      <c r="H32" s="4">
        <v>5858</v>
      </c>
      <c r="I32" s="19">
        <v>9622</v>
      </c>
    </row>
    <row r="33" spans="1:9" ht="14.25">
      <c r="A33" s="21" t="s">
        <v>40</v>
      </c>
      <c r="B33" s="21"/>
      <c r="C33" s="22"/>
      <c r="D33" s="4">
        <v>1047</v>
      </c>
      <c r="E33">
        <v>157</v>
      </c>
      <c r="F33" s="4">
        <v>2031</v>
      </c>
      <c r="G33" s="4">
        <v>9048</v>
      </c>
      <c r="H33" s="4">
        <v>13895</v>
      </c>
      <c r="I33" s="19">
        <v>17513</v>
      </c>
    </row>
    <row r="34" spans="1:9" ht="14.25">
      <c r="A34" s="21" t="s">
        <v>41</v>
      </c>
      <c r="B34" s="21"/>
      <c r="C34" s="22"/>
      <c r="D34" s="4">
        <v>48</v>
      </c>
      <c r="E34" s="4">
        <v>12</v>
      </c>
      <c r="F34" s="4">
        <v>50</v>
      </c>
      <c r="G34" s="4">
        <v>639</v>
      </c>
      <c r="H34" s="4">
        <v>455</v>
      </c>
      <c r="I34" s="19">
        <v>804</v>
      </c>
    </row>
    <row r="35" spans="1:10" ht="12.75">
      <c r="A35" s="21" t="s">
        <v>42</v>
      </c>
      <c r="B35" s="21"/>
      <c r="C35" s="22"/>
      <c r="D35" s="4">
        <v>26547</v>
      </c>
      <c r="E35" s="4">
        <v>8852</v>
      </c>
      <c r="F35" s="4">
        <v>30450</v>
      </c>
      <c r="G35" s="4">
        <v>209362</v>
      </c>
      <c r="H35" s="4">
        <v>427412</v>
      </c>
      <c r="I35" s="19">
        <v>443843</v>
      </c>
      <c r="J35" s="25"/>
    </row>
    <row r="36" spans="1:10" ht="12.75">
      <c r="A36" s="21"/>
      <c r="B36" s="21"/>
      <c r="C36" s="22"/>
      <c r="F36" s="64"/>
      <c r="G36" s="64"/>
      <c r="I36" s="26"/>
      <c r="J36" s="25"/>
    </row>
    <row r="37" spans="1:10" ht="12.75">
      <c r="A37" s="21" t="s">
        <v>43</v>
      </c>
      <c r="B37" s="21"/>
      <c r="C37" s="22"/>
      <c r="D37" s="4">
        <v>5881</v>
      </c>
      <c r="E37" s="4">
        <v>41</v>
      </c>
      <c r="F37" s="59">
        <v>21421</v>
      </c>
      <c r="G37" s="59">
        <v>40609</v>
      </c>
      <c r="H37" s="4">
        <v>14160</v>
      </c>
      <c r="I37" s="23">
        <v>98298</v>
      </c>
      <c r="J37" s="25"/>
    </row>
    <row r="38" spans="1:10" ht="12.75">
      <c r="A38" s="21" t="s">
        <v>45</v>
      </c>
      <c r="B38" s="21"/>
      <c r="C38" s="22"/>
      <c r="D38" s="4">
        <v>4607</v>
      </c>
      <c r="E38" s="4">
        <v>41</v>
      </c>
      <c r="F38" s="59">
        <v>16670</v>
      </c>
      <c r="G38" s="59">
        <v>31372</v>
      </c>
      <c r="H38" s="4">
        <v>13071</v>
      </c>
      <c r="I38" s="23">
        <v>77008</v>
      </c>
      <c r="J38" s="25"/>
    </row>
    <row r="39" spans="1:10" ht="12.75">
      <c r="A39" s="21" t="s">
        <v>46</v>
      </c>
      <c r="B39" s="21"/>
      <c r="C39" s="22"/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19">
        <v>0</v>
      </c>
      <c r="J39" s="25"/>
    </row>
    <row r="40" spans="1:10" ht="12.75">
      <c r="A40" s="21" t="s">
        <v>47</v>
      </c>
      <c r="B40" s="21"/>
      <c r="C40" s="22"/>
      <c r="D40" s="4">
        <v>2594</v>
      </c>
      <c r="E40" s="4">
        <v>16</v>
      </c>
      <c r="F40" s="4">
        <v>11879</v>
      </c>
      <c r="G40" s="4">
        <v>6863</v>
      </c>
      <c r="H40" s="4">
        <v>205</v>
      </c>
      <c r="I40" s="19">
        <v>43364</v>
      </c>
      <c r="J40" s="25"/>
    </row>
    <row r="41" spans="1:10" ht="12.75">
      <c r="A41" s="21" t="s">
        <v>48</v>
      </c>
      <c r="B41" s="21"/>
      <c r="C41" s="22"/>
      <c r="D41" s="4">
        <v>412</v>
      </c>
      <c r="E41" s="4">
        <v>0</v>
      </c>
      <c r="F41" s="4">
        <v>754</v>
      </c>
      <c r="G41" s="4">
        <v>5717</v>
      </c>
      <c r="H41" s="4">
        <v>4214</v>
      </c>
      <c r="I41" s="19">
        <v>6891</v>
      </c>
      <c r="J41" s="25"/>
    </row>
    <row r="42" spans="1:10" ht="12.75">
      <c r="A42" s="21" t="s">
        <v>49</v>
      </c>
      <c r="B42" s="21"/>
      <c r="C42" s="22"/>
      <c r="D42" s="4">
        <v>1610</v>
      </c>
      <c r="E42" s="4">
        <v>25</v>
      </c>
      <c r="F42" s="4">
        <v>4040</v>
      </c>
      <c r="G42" s="4">
        <v>19038</v>
      </c>
      <c r="H42" s="4">
        <v>8671</v>
      </c>
      <c r="I42" s="19">
        <v>26910</v>
      </c>
      <c r="J42" s="25"/>
    </row>
    <row r="43" spans="1:10" ht="12.75">
      <c r="A43" s="21" t="s">
        <v>50</v>
      </c>
      <c r="B43" s="21"/>
      <c r="C43" s="22"/>
      <c r="D43" s="4">
        <v>-9</v>
      </c>
      <c r="E43" s="4">
        <v>0</v>
      </c>
      <c r="F43" s="4">
        <v>-3</v>
      </c>
      <c r="G43" s="4">
        <v>-246</v>
      </c>
      <c r="H43" s="4">
        <v>-19</v>
      </c>
      <c r="I43" s="19">
        <v>-157</v>
      </c>
      <c r="J43" s="25"/>
    </row>
    <row r="44" spans="1:10" ht="12.75">
      <c r="A44" s="21" t="s">
        <v>51</v>
      </c>
      <c r="B44" s="21"/>
      <c r="C44" s="22"/>
      <c r="D44" s="4">
        <v>1274</v>
      </c>
      <c r="E44" s="4">
        <v>0</v>
      </c>
      <c r="F44" s="4">
        <v>4751</v>
      </c>
      <c r="G44" s="4">
        <v>9237</v>
      </c>
      <c r="H44" s="4">
        <v>1089</v>
      </c>
      <c r="I44" s="23">
        <v>21290</v>
      </c>
      <c r="J44" s="25"/>
    </row>
    <row r="45" spans="1:10" ht="12.75">
      <c r="A45" s="21" t="s">
        <v>46</v>
      </c>
      <c r="B45" s="21"/>
      <c r="C45" s="22"/>
      <c r="D45" s="4">
        <v>88</v>
      </c>
      <c r="E45" s="4">
        <v>0</v>
      </c>
      <c r="F45" s="4">
        <v>0</v>
      </c>
      <c r="G45" s="4">
        <v>2533</v>
      </c>
      <c r="H45" s="4">
        <v>0</v>
      </c>
      <c r="I45" s="19">
        <v>1469</v>
      </c>
      <c r="J45" s="25"/>
    </row>
    <row r="46" spans="1:10" ht="12.75">
      <c r="A46" s="21" t="s">
        <v>52</v>
      </c>
      <c r="B46" s="21"/>
      <c r="C46" s="22"/>
      <c r="D46" s="4">
        <v>66</v>
      </c>
      <c r="E46" s="4">
        <v>0</v>
      </c>
      <c r="F46" s="4">
        <v>0</v>
      </c>
      <c r="G46" s="4">
        <v>1739</v>
      </c>
      <c r="H46" s="4">
        <v>396</v>
      </c>
      <c r="I46" s="19">
        <v>1111</v>
      </c>
      <c r="J46" s="25"/>
    </row>
    <row r="47" spans="1:10" ht="12.75">
      <c r="A47" s="21" t="s">
        <v>53</v>
      </c>
      <c r="B47" s="21"/>
      <c r="C47" s="22"/>
      <c r="D47" s="4">
        <v>40</v>
      </c>
      <c r="E47" s="4">
        <v>0</v>
      </c>
      <c r="F47" s="4">
        <v>0</v>
      </c>
      <c r="G47" s="4">
        <v>1125</v>
      </c>
      <c r="H47" s="4">
        <v>47</v>
      </c>
      <c r="I47" s="19">
        <v>665</v>
      </c>
      <c r="J47" s="25"/>
    </row>
    <row r="48" spans="1:9" ht="14.25">
      <c r="A48" s="21" t="s">
        <v>49</v>
      </c>
      <c r="B48" s="21"/>
      <c r="C48" s="22"/>
      <c r="D48" s="4">
        <v>524</v>
      </c>
      <c r="E48" s="4">
        <v>0</v>
      </c>
      <c r="F48" s="4">
        <v>1957</v>
      </c>
      <c r="G48" s="4">
        <v>3671</v>
      </c>
      <c r="H48" s="4">
        <v>691</v>
      </c>
      <c r="I48" s="19">
        <v>8755</v>
      </c>
    </row>
    <row r="49" spans="1:9" ht="14.25">
      <c r="A49" s="21" t="s">
        <v>50</v>
      </c>
      <c r="B49" s="21"/>
      <c r="C49" s="22"/>
      <c r="D49" s="4">
        <v>556</v>
      </c>
      <c r="E49" s="4">
        <v>0</v>
      </c>
      <c r="F49" s="4">
        <v>2794</v>
      </c>
      <c r="G49" s="4">
        <v>169</v>
      </c>
      <c r="H49" s="4">
        <v>-45</v>
      </c>
      <c r="I49" s="19">
        <v>9290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7</v>
      </c>
      <c r="E51" s="4">
        <v>2</v>
      </c>
      <c r="F51" s="4">
        <v>11</v>
      </c>
      <c r="G51" s="4">
        <v>35</v>
      </c>
      <c r="H51" s="4">
        <v>114</v>
      </c>
      <c r="I51" s="23">
        <v>111055</v>
      </c>
    </row>
    <row r="52" spans="1:10" ht="14.25">
      <c r="A52" s="21" t="s">
        <v>55</v>
      </c>
      <c r="B52" s="21"/>
      <c r="C52" s="22"/>
      <c r="D52" s="4">
        <v>0</v>
      </c>
      <c r="E52" s="4">
        <v>0</v>
      </c>
      <c r="F52" s="4">
        <v>1</v>
      </c>
      <c r="G52" s="4">
        <v>2</v>
      </c>
      <c r="H52" s="4">
        <v>5</v>
      </c>
      <c r="I52" s="19">
        <v>7962</v>
      </c>
      <c r="J52" s="29"/>
    </row>
    <row r="53" spans="1:10" ht="14.25">
      <c r="A53" s="21" t="s">
        <v>56</v>
      </c>
      <c r="B53" s="21"/>
      <c r="C53" s="22"/>
      <c r="D53" s="30">
        <v>5</v>
      </c>
      <c r="E53" s="30">
        <v>1</v>
      </c>
      <c r="F53" s="30">
        <v>9</v>
      </c>
      <c r="G53" s="30">
        <v>30</v>
      </c>
      <c r="H53" s="30">
        <v>95</v>
      </c>
      <c r="I53" s="19">
        <v>88805</v>
      </c>
      <c r="J53" s="29"/>
    </row>
    <row r="54" spans="1:10" ht="14.25">
      <c r="A54" s="12" t="s">
        <v>57</v>
      </c>
      <c r="B54" s="12"/>
      <c r="C54" s="31"/>
      <c r="D54" s="32">
        <v>1</v>
      </c>
      <c r="E54" s="33">
        <v>0</v>
      </c>
      <c r="F54" s="33">
        <v>1</v>
      </c>
      <c r="G54" s="33">
        <v>4</v>
      </c>
      <c r="H54" s="33">
        <v>14</v>
      </c>
      <c r="I54" s="34">
        <v>14288</v>
      </c>
      <c r="J54" s="35"/>
    </row>
    <row r="55" spans="1:9" ht="14.25">
      <c r="A55" s="36"/>
      <c r="B55" s="36"/>
      <c r="C55" s="36"/>
      <c r="D55" s="36"/>
      <c r="E55" s="36"/>
      <c r="F55" s="36"/>
      <c r="G55" s="37"/>
      <c r="I55" s="36"/>
    </row>
    <row r="56" ht="14.25">
      <c r="G56" s="37"/>
    </row>
  </sheetData>
  <printOptions/>
  <pageMargins left="0.75" right="0.75" top="0.2" bottom="0.21" header="0.512" footer="0.512"/>
  <pageSetup fitToHeight="1" fitToWidth="1" horizontalDpi="600" verticalDpi="600" orientation="landscape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workbookViewId="0" topLeftCell="A40">
      <selection activeCell="K2" sqref="K2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1"/>
      <c r="B1" s="2" t="s">
        <v>0</v>
      </c>
      <c r="C1" s="2" t="s">
        <v>0</v>
      </c>
      <c r="D1" s="3"/>
      <c r="E1" s="3"/>
      <c r="F1" s="2"/>
      <c r="G1" s="2"/>
      <c r="H1" s="2"/>
      <c r="I1" s="2"/>
      <c r="J1" s="2"/>
    </row>
    <row r="2" spans="1:10" ht="17.25" customHeight="1">
      <c r="A2" s="62">
        <v>92</v>
      </c>
      <c r="B2" s="62"/>
      <c r="C2" s="2" t="s">
        <v>82</v>
      </c>
      <c r="D2" s="2"/>
      <c r="E2" s="4"/>
      <c r="F2" s="4"/>
      <c r="G2" s="4"/>
      <c r="H2" s="4"/>
      <c r="I2" s="2"/>
      <c r="J2" s="2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27589</v>
      </c>
      <c r="E6" s="4">
        <v>12807</v>
      </c>
      <c r="F6" s="4">
        <v>106537</v>
      </c>
      <c r="G6" s="4">
        <v>331871</v>
      </c>
      <c r="H6" s="4">
        <v>2361458</v>
      </c>
      <c r="I6" s="50">
        <v>2549724</v>
      </c>
    </row>
    <row r="7" spans="1:9" ht="14.25">
      <c r="A7" s="21" t="s">
        <v>16</v>
      </c>
      <c r="B7" s="21"/>
      <c r="C7" s="22"/>
      <c r="D7" s="4">
        <v>5384</v>
      </c>
      <c r="E7" s="4">
        <v>2039</v>
      </c>
      <c r="F7" s="4">
        <v>16710</v>
      </c>
      <c r="G7" s="4">
        <v>69951</v>
      </c>
      <c r="H7" s="4">
        <v>831772</v>
      </c>
      <c r="I7" s="19">
        <v>497547</v>
      </c>
    </row>
    <row r="8" spans="1:9" ht="14.25">
      <c r="A8" s="21" t="s">
        <v>17</v>
      </c>
      <c r="B8" s="21"/>
      <c r="C8" s="22"/>
      <c r="D8" s="4">
        <v>20351</v>
      </c>
      <c r="E8" s="4">
        <v>9882</v>
      </c>
      <c r="F8" s="4">
        <v>81930</v>
      </c>
      <c r="G8" s="4">
        <v>255656</v>
      </c>
      <c r="H8" s="4">
        <v>1372173</v>
      </c>
      <c r="I8" s="19">
        <v>1880786</v>
      </c>
    </row>
    <row r="9" spans="1:9" ht="14.25">
      <c r="A9" s="21" t="s">
        <v>18</v>
      </c>
      <c r="B9" s="21"/>
      <c r="C9" s="22"/>
      <c r="D9" s="4">
        <v>558</v>
      </c>
      <c r="E9" s="4">
        <v>75</v>
      </c>
      <c r="F9" s="4">
        <v>3019</v>
      </c>
      <c r="G9" s="4">
        <v>4826</v>
      </c>
      <c r="H9" s="4">
        <v>97151</v>
      </c>
      <c r="I9" s="19">
        <v>51600</v>
      </c>
    </row>
    <row r="10" spans="1:9" ht="14.25">
      <c r="A10" s="21" t="s">
        <v>19</v>
      </c>
      <c r="B10" s="21"/>
      <c r="C10" s="22"/>
      <c r="D10" s="4">
        <v>270</v>
      </c>
      <c r="E10" s="4">
        <v>178</v>
      </c>
      <c r="F10" s="4">
        <v>341</v>
      </c>
      <c r="G10" s="4">
        <v>224</v>
      </c>
      <c r="H10" s="4">
        <v>38587</v>
      </c>
      <c r="I10" s="19">
        <v>24994</v>
      </c>
    </row>
    <row r="11" spans="1:10" ht="14.25">
      <c r="A11" s="21" t="s">
        <v>20</v>
      </c>
      <c r="B11" s="21"/>
      <c r="C11" s="22"/>
      <c r="D11" s="4">
        <v>1026</v>
      </c>
      <c r="E11" s="4">
        <v>633</v>
      </c>
      <c r="F11" s="4">
        <v>4537</v>
      </c>
      <c r="G11" s="4">
        <v>1214</v>
      </c>
      <c r="H11" s="4">
        <v>21775</v>
      </c>
      <c r="I11" s="23">
        <v>94797</v>
      </c>
      <c r="J11" s="2"/>
    </row>
    <row r="12" spans="1:9" ht="14.25">
      <c r="A12" s="21" t="s">
        <v>21</v>
      </c>
      <c r="B12" s="21"/>
      <c r="C12" s="22"/>
      <c r="D12">
        <v>998</v>
      </c>
      <c r="E12">
        <v>627</v>
      </c>
      <c r="F12">
        <v>4398</v>
      </c>
      <c r="G12" s="4">
        <v>1059</v>
      </c>
      <c r="H12" s="4">
        <v>17178</v>
      </c>
      <c r="I12" s="19">
        <v>92218</v>
      </c>
    </row>
    <row r="13" spans="1:9" ht="14.25">
      <c r="A13" s="21" t="s">
        <v>22</v>
      </c>
      <c r="B13" s="21"/>
      <c r="C13" s="22"/>
      <c r="D13" s="4">
        <v>27</v>
      </c>
      <c r="E13">
        <v>6</v>
      </c>
      <c r="F13" s="4">
        <v>139</v>
      </c>
      <c r="G13" s="4">
        <v>125</v>
      </c>
      <c r="H13" s="4">
        <v>4421</v>
      </c>
      <c r="I13" s="19">
        <v>2531</v>
      </c>
    </row>
    <row r="14" spans="1:9" ht="14.25">
      <c r="A14" s="21" t="s">
        <v>23</v>
      </c>
      <c r="B14" s="21"/>
      <c r="C14" s="22"/>
      <c r="D14" s="4">
        <v>1</v>
      </c>
      <c r="E14">
        <v>0</v>
      </c>
      <c r="F14" s="4">
        <v>0</v>
      </c>
      <c r="G14" s="4">
        <v>30</v>
      </c>
      <c r="H14">
        <v>176</v>
      </c>
      <c r="I14" s="19">
        <v>48</v>
      </c>
    </row>
    <row r="15" spans="1:9" ht="14.25">
      <c r="A15" s="21"/>
      <c r="B15" s="21"/>
      <c r="C15" s="22"/>
      <c r="D15" s="4"/>
      <c r="F15" s="4"/>
      <c r="G15" s="4"/>
      <c r="I15" s="19"/>
    </row>
    <row r="16" spans="1:9" ht="14.25">
      <c r="A16" s="21" t="s">
        <v>24</v>
      </c>
      <c r="B16" s="21"/>
      <c r="C16" s="22"/>
      <c r="D16" s="4">
        <v>22324</v>
      </c>
      <c r="E16" s="4">
        <v>9926</v>
      </c>
      <c r="F16" s="4">
        <v>91376</v>
      </c>
      <c r="G16" s="4">
        <v>274145</v>
      </c>
      <c r="H16" s="4">
        <v>1863616</v>
      </c>
      <c r="I16" s="23">
        <v>2063037</v>
      </c>
    </row>
    <row r="17" spans="1:9" ht="14.25">
      <c r="A17" s="21" t="s">
        <v>25</v>
      </c>
      <c r="B17" s="21"/>
      <c r="C17" s="22"/>
      <c r="D17" s="4">
        <v>1138</v>
      </c>
      <c r="E17" s="4">
        <v>125</v>
      </c>
      <c r="F17" s="4">
        <v>8876</v>
      </c>
      <c r="G17" s="4">
        <v>18532</v>
      </c>
      <c r="H17" s="4">
        <v>67850</v>
      </c>
      <c r="I17" s="19">
        <v>105146</v>
      </c>
    </row>
    <row r="18" spans="1:9" ht="14.25">
      <c r="A18" s="21" t="s">
        <v>26</v>
      </c>
      <c r="B18" s="21"/>
      <c r="C18" s="22"/>
      <c r="D18">
        <v>546</v>
      </c>
      <c r="E18">
        <v>308</v>
      </c>
      <c r="F18" s="4">
        <v>2398</v>
      </c>
      <c r="G18" s="4">
        <v>2139</v>
      </c>
      <c r="H18" s="4">
        <v>21463</v>
      </c>
      <c r="I18" s="19">
        <v>50485</v>
      </c>
    </row>
    <row r="19" spans="1:9" ht="14.25">
      <c r="A19" s="21" t="s">
        <v>27</v>
      </c>
      <c r="B19" s="21"/>
      <c r="C19" s="22"/>
      <c r="D19" s="4">
        <v>922</v>
      </c>
      <c r="E19">
        <v>531</v>
      </c>
      <c r="F19" s="4">
        <v>3633</v>
      </c>
      <c r="G19" s="4">
        <v>6106</v>
      </c>
      <c r="H19" s="4">
        <v>42673</v>
      </c>
      <c r="I19" s="19">
        <v>85174</v>
      </c>
    </row>
    <row r="20" spans="1:9" ht="14.25">
      <c r="A20" s="21" t="s">
        <v>28</v>
      </c>
      <c r="B20" s="21"/>
      <c r="C20" s="22"/>
      <c r="D20">
        <v>181</v>
      </c>
      <c r="E20">
        <v>66</v>
      </c>
      <c r="F20">
        <v>412</v>
      </c>
      <c r="G20" s="4">
        <v>7051</v>
      </c>
      <c r="H20" s="4">
        <v>23198</v>
      </c>
      <c r="I20" s="19">
        <v>16710</v>
      </c>
    </row>
    <row r="21" spans="1:9" ht="14.25">
      <c r="A21" s="21" t="s">
        <v>29</v>
      </c>
      <c r="B21" s="21"/>
      <c r="C21" s="22"/>
      <c r="D21" s="4">
        <v>3477</v>
      </c>
      <c r="E21" s="4">
        <v>2378</v>
      </c>
      <c r="F21" s="4">
        <v>6116</v>
      </c>
      <c r="G21" s="4">
        <v>24959</v>
      </c>
      <c r="H21" s="4">
        <v>321698</v>
      </c>
      <c r="I21" s="23">
        <v>321310</v>
      </c>
    </row>
    <row r="22" spans="1:9" ht="14.25">
      <c r="A22" s="21" t="s">
        <v>30</v>
      </c>
      <c r="B22" s="21"/>
      <c r="C22" s="22"/>
      <c r="D22" s="4">
        <v>2317</v>
      </c>
      <c r="E22">
        <v>1839</v>
      </c>
      <c r="F22" s="4">
        <v>1033</v>
      </c>
      <c r="G22" s="4">
        <v>7207</v>
      </c>
      <c r="H22" s="4">
        <v>259156</v>
      </c>
      <c r="I22" s="19">
        <v>214105</v>
      </c>
    </row>
    <row r="23" spans="1:9" ht="14.25">
      <c r="A23" s="21" t="s">
        <v>31</v>
      </c>
      <c r="B23" s="21"/>
      <c r="C23" s="22"/>
      <c r="D23">
        <v>116</v>
      </c>
      <c r="E23">
        <v>88</v>
      </c>
      <c r="F23">
        <v>279</v>
      </c>
      <c r="G23" s="4">
        <v>857</v>
      </c>
      <c r="H23" s="4">
        <v>3736</v>
      </c>
      <c r="I23" s="19">
        <v>10762</v>
      </c>
    </row>
    <row r="24" spans="1:9" ht="14.25">
      <c r="A24" s="21" t="s">
        <v>144</v>
      </c>
      <c r="B24" s="21"/>
      <c r="C24" s="22"/>
      <c r="D24">
        <v>63</v>
      </c>
      <c r="E24">
        <v>53</v>
      </c>
      <c r="F24">
        <v>19</v>
      </c>
      <c r="G24" s="4">
        <v>163</v>
      </c>
      <c r="H24">
        <v>6138</v>
      </c>
      <c r="I24" s="19">
        <v>5811</v>
      </c>
    </row>
    <row r="25" spans="1:9" ht="14.25">
      <c r="A25" s="21" t="s">
        <v>32</v>
      </c>
      <c r="B25" s="21"/>
      <c r="C25" s="22"/>
      <c r="D25">
        <v>450</v>
      </c>
      <c r="E25">
        <v>267</v>
      </c>
      <c r="F25">
        <v>522</v>
      </c>
      <c r="G25">
        <v>14320</v>
      </c>
      <c r="H25" s="4">
        <v>42433</v>
      </c>
      <c r="I25" s="19">
        <v>41583</v>
      </c>
    </row>
    <row r="26" spans="1:9" ht="14.25">
      <c r="A26" s="21" t="s">
        <v>33</v>
      </c>
      <c r="B26" s="21"/>
      <c r="C26" s="22"/>
      <c r="D26">
        <v>531</v>
      </c>
      <c r="E26">
        <v>131</v>
      </c>
      <c r="F26">
        <v>4263</v>
      </c>
      <c r="G26" s="4">
        <v>2412</v>
      </c>
      <c r="H26" s="4">
        <v>10235</v>
      </c>
      <c r="I26" s="19">
        <v>49049</v>
      </c>
    </row>
    <row r="27" spans="1:9" ht="14.25">
      <c r="A27" s="21" t="s">
        <v>34</v>
      </c>
      <c r="B27" s="21"/>
      <c r="C27" s="22"/>
      <c r="D27" s="4">
        <v>8089</v>
      </c>
      <c r="E27" s="4">
        <v>3569</v>
      </c>
      <c r="F27" s="4">
        <v>34192</v>
      </c>
      <c r="G27" s="4">
        <v>85942</v>
      </c>
      <c r="H27" s="4">
        <v>675584</v>
      </c>
      <c r="I27" s="19">
        <v>747566</v>
      </c>
    </row>
    <row r="28" spans="1:9" ht="14.25">
      <c r="A28" s="21" t="s">
        <v>35</v>
      </c>
      <c r="B28" s="21"/>
      <c r="C28" s="22"/>
      <c r="D28" s="4">
        <v>388</v>
      </c>
      <c r="E28" s="4">
        <v>235</v>
      </c>
      <c r="F28" s="4">
        <v>691</v>
      </c>
      <c r="G28" s="4">
        <v>7387</v>
      </c>
      <c r="H28" s="4">
        <v>36867</v>
      </c>
      <c r="I28" s="23">
        <v>35838</v>
      </c>
    </row>
    <row r="29" spans="1:9" ht="14.25">
      <c r="A29" s="21" t="s">
        <v>36</v>
      </c>
      <c r="B29" s="21"/>
      <c r="C29" s="22"/>
      <c r="D29">
        <v>100</v>
      </c>
      <c r="E29" s="24">
        <v>41</v>
      </c>
      <c r="F29">
        <v>342</v>
      </c>
      <c r="G29" s="4">
        <v>3489</v>
      </c>
      <c r="H29">
        <v>6906</v>
      </c>
      <c r="I29" s="19">
        <v>9244</v>
      </c>
    </row>
    <row r="30" spans="1:9" ht="14.25">
      <c r="A30" s="21" t="s">
        <v>37</v>
      </c>
      <c r="B30" s="21"/>
      <c r="C30" s="22"/>
      <c r="D30">
        <v>197</v>
      </c>
      <c r="E30">
        <v>157</v>
      </c>
      <c r="F30" s="4">
        <v>101</v>
      </c>
      <c r="G30" s="4">
        <v>3027</v>
      </c>
      <c r="H30" s="4">
        <v>14593</v>
      </c>
      <c r="I30" s="19">
        <v>18164</v>
      </c>
    </row>
    <row r="31" spans="1:9" ht="14.25">
      <c r="A31" s="21" t="s">
        <v>38</v>
      </c>
      <c r="B31" s="21"/>
      <c r="C31" s="22"/>
      <c r="D31">
        <v>91</v>
      </c>
      <c r="E31">
        <v>37</v>
      </c>
      <c r="F31">
        <v>248</v>
      </c>
      <c r="G31" s="4">
        <v>871</v>
      </c>
      <c r="H31" s="4">
        <v>15368</v>
      </c>
      <c r="I31" s="19">
        <v>8430</v>
      </c>
    </row>
    <row r="32" spans="1:9" ht="14.25">
      <c r="A32" s="21" t="s">
        <v>39</v>
      </c>
      <c r="B32" s="21"/>
      <c r="C32" s="22"/>
      <c r="D32" s="4">
        <v>1257</v>
      </c>
      <c r="E32">
        <v>228</v>
      </c>
      <c r="F32" s="4">
        <v>9490</v>
      </c>
      <c r="G32" s="4">
        <v>13059</v>
      </c>
      <c r="H32" s="4">
        <v>68386</v>
      </c>
      <c r="I32" s="19">
        <v>116193</v>
      </c>
    </row>
    <row r="33" spans="1:9" ht="14.25">
      <c r="A33" s="21" t="s">
        <v>40</v>
      </c>
      <c r="B33" s="21"/>
      <c r="C33" s="22"/>
      <c r="D33" s="4">
        <v>640</v>
      </c>
      <c r="E33">
        <v>301</v>
      </c>
      <c r="F33" s="4">
        <v>2162</v>
      </c>
      <c r="G33" s="4">
        <v>4913</v>
      </c>
      <c r="H33" s="4">
        <v>73837</v>
      </c>
      <c r="I33" s="19">
        <v>59124</v>
      </c>
    </row>
    <row r="34" spans="1:9" ht="14.25">
      <c r="A34" s="21" t="s">
        <v>41</v>
      </c>
      <c r="B34" s="21"/>
      <c r="C34" s="22"/>
      <c r="D34" s="4">
        <v>74</v>
      </c>
      <c r="E34" s="4">
        <v>8</v>
      </c>
      <c r="F34" s="4">
        <v>98</v>
      </c>
      <c r="G34" s="4">
        <v>1712</v>
      </c>
      <c r="H34" s="4">
        <v>23962</v>
      </c>
      <c r="I34" s="19">
        <v>6798</v>
      </c>
    </row>
    <row r="35" spans="1:10" ht="12.75">
      <c r="A35" s="21" t="s">
        <v>42</v>
      </c>
      <c r="B35" s="21"/>
      <c r="C35" s="22"/>
      <c r="D35" s="4">
        <v>5612</v>
      </c>
      <c r="E35" s="4">
        <v>2177</v>
      </c>
      <c r="F35" s="4">
        <v>23308</v>
      </c>
      <c r="G35" s="4">
        <v>102345</v>
      </c>
      <c r="H35" s="4">
        <v>508098</v>
      </c>
      <c r="I35" s="19">
        <v>518693</v>
      </c>
      <c r="J35" s="25"/>
    </row>
    <row r="36" spans="1:10" ht="12.75">
      <c r="A36" s="21"/>
      <c r="B36" s="21"/>
      <c r="C36" s="22"/>
      <c r="I36" s="26"/>
      <c r="J36" s="25"/>
    </row>
    <row r="37" spans="1:10" ht="12.75">
      <c r="A37" s="21" t="s">
        <v>43</v>
      </c>
      <c r="B37" s="21"/>
      <c r="C37" s="22"/>
      <c r="D37" s="4">
        <v>4441</v>
      </c>
      <c r="E37" s="4">
        <v>3940</v>
      </c>
      <c r="F37" s="4">
        <v>4867</v>
      </c>
      <c r="G37" s="4">
        <v>44732</v>
      </c>
      <c r="H37" s="4">
        <v>102926</v>
      </c>
      <c r="I37" s="23">
        <v>410362</v>
      </c>
      <c r="J37" s="25"/>
    </row>
    <row r="38" spans="1:10" ht="12.75">
      <c r="A38" s="21" t="s">
        <v>45</v>
      </c>
      <c r="B38" s="21"/>
      <c r="C38" s="22"/>
      <c r="D38" s="4">
        <v>3893</v>
      </c>
      <c r="E38" s="4">
        <v>3374</v>
      </c>
      <c r="F38" s="4">
        <v>4840</v>
      </c>
      <c r="G38" s="4">
        <v>44588</v>
      </c>
      <c r="H38" s="4">
        <v>86953</v>
      </c>
      <c r="I38" s="23">
        <v>359806</v>
      </c>
      <c r="J38" s="25"/>
    </row>
    <row r="39" spans="1:10" ht="12.75">
      <c r="A39" s="21" t="s">
        <v>46</v>
      </c>
      <c r="B39" s="21"/>
      <c r="C39" s="22"/>
      <c r="D39" s="4">
        <v>180</v>
      </c>
      <c r="E39" s="4">
        <v>152</v>
      </c>
      <c r="F39" s="4">
        <v>460</v>
      </c>
      <c r="G39" s="4">
        <v>260</v>
      </c>
      <c r="H39" s="4">
        <v>127</v>
      </c>
      <c r="I39" s="19">
        <v>16625</v>
      </c>
      <c r="J39" s="25"/>
    </row>
    <row r="40" spans="1:10" ht="12.75">
      <c r="A40" s="21" t="s">
        <v>47</v>
      </c>
      <c r="B40" s="21"/>
      <c r="C40" s="22"/>
      <c r="D40" s="4">
        <v>2914</v>
      </c>
      <c r="E40" s="4">
        <v>2788</v>
      </c>
      <c r="F40" s="4">
        <v>2430</v>
      </c>
      <c r="G40" s="4">
        <v>14848</v>
      </c>
      <c r="H40" s="4">
        <v>49152</v>
      </c>
      <c r="I40" s="19">
        <v>269340</v>
      </c>
      <c r="J40" s="25"/>
    </row>
    <row r="41" spans="1:10" ht="12.75">
      <c r="A41" s="21" t="s">
        <v>48</v>
      </c>
      <c r="B41" s="21"/>
      <c r="C41" s="22"/>
      <c r="D41" s="4">
        <v>256</v>
      </c>
      <c r="E41" s="4">
        <v>135</v>
      </c>
      <c r="F41" s="4">
        <v>165</v>
      </c>
      <c r="G41" s="4">
        <v>12458</v>
      </c>
      <c r="H41" s="4">
        <v>26250</v>
      </c>
      <c r="I41" s="19">
        <v>23682</v>
      </c>
      <c r="J41" s="25"/>
    </row>
    <row r="42" spans="1:10" ht="12.75">
      <c r="A42" s="21" t="s">
        <v>49</v>
      </c>
      <c r="B42" s="21"/>
      <c r="C42" s="22"/>
      <c r="D42" s="4">
        <v>542</v>
      </c>
      <c r="E42" s="4">
        <v>299</v>
      </c>
      <c r="F42" s="4">
        <v>1785</v>
      </c>
      <c r="G42" s="4">
        <v>17022</v>
      </c>
      <c r="H42" s="4">
        <v>11165</v>
      </c>
      <c r="I42" s="19">
        <v>50111</v>
      </c>
      <c r="J42" s="25"/>
    </row>
    <row r="43" spans="1:10" ht="12.75">
      <c r="A43" s="21" t="s">
        <v>50</v>
      </c>
      <c r="B43" s="21"/>
      <c r="C43" s="22"/>
      <c r="D43" s="4">
        <v>1</v>
      </c>
      <c r="E43" s="4">
        <v>0</v>
      </c>
      <c r="F43" s="4">
        <v>0</v>
      </c>
      <c r="G43" s="4">
        <v>0</v>
      </c>
      <c r="H43" s="4">
        <v>259</v>
      </c>
      <c r="I43" s="63">
        <v>48</v>
      </c>
      <c r="J43" s="25"/>
    </row>
    <row r="44" spans="1:11" ht="12.75">
      <c r="A44" s="21" t="s">
        <v>51</v>
      </c>
      <c r="B44" s="21"/>
      <c r="C44" s="22"/>
      <c r="D44" s="4">
        <v>548</v>
      </c>
      <c r="E44" s="4">
        <v>566</v>
      </c>
      <c r="F44" s="4">
        <v>27</v>
      </c>
      <c r="G44" s="4">
        <v>144</v>
      </c>
      <c r="H44" s="4">
        <v>15973</v>
      </c>
      <c r="I44" s="23">
        <v>50556</v>
      </c>
      <c r="J44" s="4"/>
      <c r="K44" s="4"/>
    </row>
    <row r="45" spans="1:10" ht="12.75">
      <c r="A45" s="21" t="s">
        <v>46</v>
      </c>
      <c r="B45" s="21"/>
      <c r="C45" s="22"/>
      <c r="D45" s="4">
        <v>1</v>
      </c>
      <c r="E45" s="4">
        <v>0</v>
      </c>
      <c r="F45" s="4">
        <v>0</v>
      </c>
      <c r="G45" s="4">
        <v>100</v>
      </c>
      <c r="H45" s="4">
        <v>0</v>
      </c>
      <c r="I45" s="19">
        <v>49</v>
      </c>
      <c r="J45" s="25"/>
    </row>
    <row r="46" spans="1:10" ht="12.75">
      <c r="A46" s="21" t="s">
        <v>52</v>
      </c>
      <c r="B46" s="21"/>
      <c r="C46" s="22"/>
      <c r="D46" s="4">
        <v>530</v>
      </c>
      <c r="E46" s="4">
        <v>564</v>
      </c>
      <c r="F46" s="4">
        <v>0</v>
      </c>
      <c r="G46" s="4">
        <v>0</v>
      </c>
      <c r="H46" s="4">
        <v>9805</v>
      </c>
      <c r="I46" s="19">
        <v>48943</v>
      </c>
      <c r="J46" s="25"/>
    </row>
    <row r="47" spans="1:10" ht="12.75">
      <c r="A47" s="21" t="s">
        <v>53</v>
      </c>
      <c r="B47" s="21"/>
      <c r="C47" s="22"/>
      <c r="D47" s="4">
        <v>2</v>
      </c>
      <c r="E47" s="4">
        <v>0</v>
      </c>
      <c r="F47" s="4">
        <v>12</v>
      </c>
      <c r="G47" s="4">
        <v>27</v>
      </c>
      <c r="H47" s="4">
        <v>611</v>
      </c>
      <c r="I47" s="19">
        <v>226</v>
      </c>
      <c r="J47" s="25"/>
    </row>
    <row r="48" spans="1:9" ht="14.25">
      <c r="A48" s="21" t="s">
        <v>49</v>
      </c>
      <c r="B48" s="21"/>
      <c r="C48" s="22"/>
      <c r="D48" s="4">
        <v>15</v>
      </c>
      <c r="E48" s="4">
        <v>2</v>
      </c>
      <c r="F48" s="4">
        <v>15</v>
      </c>
      <c r="G48" s="4">
        <v>12</v>
      </c>
      <c r="H48" s="4">
        <v>5594</v>
      </c>
      <c r="I48" s="19">
        <v>1342</v>
      </c>
    </row>
    <row r="49" spans="1:9" ht="14.25">
      <c r="A49" s="21" t="s">
        <v>50</v>
      </c>
      <c r="B49" s="21"/>
      <c r="C49" s="22"/>
      <c r="D49" s="4">
        <v>0</v>
      </c>
      <c r="E49" s="4">
        <v>0</v>
      </c>
      <c r="F49" s="4">
        <v>0</v>
      </c>
      <c r="G49" s="4">
        <v>5</v>
      </c>
      <c r="H49" s="4">
        <v>-37</v>
      </c>
      <c r="I49" s="19">
        <v>-4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3</v>
      </c>
      <c r="E51" s="4">
        <v>2</v>
      </c>
      <c r="F51" s="4">
        <v>10</v>
      </c>
      <c r="G51" s="4">
        <v>33</v>
      </c>
      <c r="H51" s="4">
        <v>145</v>
      </c>
      <c r="I51" s="23">
        <v>286893</v>
      </c>
    </row>
    <row r="52" spans="1:10" ht="14.25">
      <c r="A52" s="21" t="s">
        <v>55</v>
      </c>
      <c r="B52" s="21"/>
      <c r="C52" s="22"/>
      <c r="D52" s="4">
        <v>1</v>
      </c>
      <c r="E52" s="4">
        <v>1</v>
      </c>
      <c r="F52" s="4">
        <v>1</v>
      </c>
      <c r="G52" s="4">
        <v>3</v>
      </c>
      <c r="H52" s="4">
        <v>4</v>
      </c>
      <c r="I52" s="19">
        <v>94417</v>
      </c>
      <c r="J52" s="29"/>
    </row>
    <row r="53" spans="1:10" ht="14.25">
      <c r="A53" s="21" t="s">
        <v>56</v>
      </c>
      <c r="B53" s="21"/>
      <c r="C53" s="22"/>
      <c r="D53" s="30">
        <v>2</v>
      </c>
      <c r="E53" s="30">
        <v>1</v>
      </c>
      <c r="F53" s="30">
        <v>8</v>
      </c>
      <c r="G53" s="30">
        <v>26</v>
      </c>
      <c r="H53" s="30">
        <v>133</v>
      </c>
      <c r="I53" s="19">
        <v>168601</v>
      </c>
      <c r="J53" s="29"/>
    </row>
    <row r="54" spans="1:10" ht="14.25">
      <c r="A54" s="12" t="s">
        <v>57</v>
      </c>
      <c r="B54" s="12"/>
      <c r="C54" s="31"/>
      <c r="D54" s="32">
        <v>0</v>
      </c>
      <c r="E54" s="33">
        <v>0</v>
      </c>
      <c r="F54" s="33">
        <v>1</v>
      </c>
      <c r="G54" s="33">
        <v>4</v>
      </c>
      <c r="H54" s="33">
        <v>8</v>
      </c>
      <c r="I54" s="34">
        <v>23875</v>
      </c>
      <c r="J54" s="35"/>
    </row>
    <row r="55" spans="1:9" ht="14.25">
      <c r="A55" s="36"/>
      <c r="B55" s="36"/>
      <c r="C55" s="36"/>
      <c r="D55" s="36"/>
      <c r="E55" s="36"/>
      <c r="F55" s="36"/>
      <c r="G55" s="37"/>
      <c r="I55" s="36"/>
    </row>
    <row r="56" ht="14.25">
      <c r="G56" s="37"/>
    </row>
  </sheetData>
  <printOptions/>
  <pageMargins left="0.75" right="0.75" top="0.24" bottom="0.2" header="0.512" footer="0.512"/>
  <pageSetup fitToHeight="1" fitToWidth="1" horizontalDpi="600" verticalDpi="600" orientation="landscape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workbookViewId="0" topLeftCell="A1">
      <selection activeCell="K2" sqref="K2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1"/>
      <c r="B1" s="2" t="s">
        <v>0</v>
      </c>
      <c r="C1" s="2" t="s">
        <v>0</v>
      </c>
      <c r="D1" s="3"/>
      <c r="E1" s="3"/>
      <c r="F1" s="2"/>
      <c r="G1" s="2"/>
      <c r="H1" s="2"/>
      <c r="I1" s="2"/>
      <c r="J1" s="2"/>
    </row>
    <row r="2" spans="1:10" ht="17.25" customHeight="1">
      <c r="A2" s="62">
        <v>931</v>
      </c>
      <c r="B2" s="62"/>
      <c r="C2" s="2" t="s">
        <v>83</v>
      </c>
      <c r="D2" s="2"/>
      <c r="E2" s="4"/>
      <c r="F2" s="4"/>
      <c r="G2" s="4"/>
      <c r="H2" s="4"/>
      <c r="I2" s="2"/>
      <c r="J2" s="2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52093</v>
      </c>
      <c r="E6" s="4">
        <v>4413</v>
      </c>
      <c r="F6" s="4">
        <v>137582</v>
      </c>
      <c r="G6" s="4">
        <v>253717</v>
      </c>
      <c r="H6" s="4">
        <v>892485</v>
      </c>
      <c r="I6" s="19">
        <v>107156</v>
      </c>
    </row>
    <row r="7" spans="1:9" ht="14.25">
      <c r="A7" s="21" t="s">
        <v>16</v>
      </c>
      <c r="B7" s="21"/>
      <c r="C7" s="22"/>
      <c r="D7" s="4">
        <v>37887</v>
      </c>
      <c r="E7" s="4">
        <v>3957</v>
      </c>
      <c r="F7" s="4">
        <v>121341</v>
      </c>
      <c r="G7" s="4">
        <v>205750</v>
      </c>
      <c r="H7" s="4">
        <v>295701</v>
      </c>
      <c r="I7" s="19">
        <v>77933</v>
      </c>
    </row>
    <row r="8" spans="1:9" ht="14.25">
      <c r="A8" s="21" t="s">
        <v>17</v>
      </c>
      <c r="B8" s="21"/>
      <c r="C8" s="22"/>
      <c r="D8" s="4">
        <v>13438</v>
      </c>
      <c r="E8" s="4">
        <v>372</v>
      </c>
      <c r="F8" s="4">
        <v>15832</v>
      </c>
      <c r="G8" s="4">
        <v>34562</v>
      </c>
      <c r="H8" s="4">
        <v>589598</v>
      </c>
      <c r="I8" s="19">
        <v>27641</v>
      </c>
    </row>
    <row r="9" spans="1:9" ht="14.25">
      <c r="A9" s="21" t="s">
        <v>18</v>
      </c>
      <c r="B9" s="21"/>
      <c r="C9" s="22"/>
      <c r="D9" s="4">
        <v>388</v>
      </c>
      <c r="E9" s="4">
        <v>4</v>
      </c>
      <c r="F9" s="4">
        <v>98</v>
      </c>
      <c r="G9" s="4">
        <v>6655</v>
      </c>
      <c r="H9" s="4">
        <v>7181</v>
      </c>
      <c r="I9" s="19">
        <v>799</v>
      </c>
    </row>
    <row r="10" spans="1:9" ht="14.25">
      <c r="A10" s="21" t="s">
        <v>19</v>
      </c>
      <c r="B10" s="21"/>
      <c r="C10" s="22"/>
      <c r="D10" s="4">
        <v>119</v>
      </c>
      <c r="E10" s="4">
        <v>0</v>
      </c>
      <c r="F10" s="4">
        <v>0</v>
      </c>
      <c r="G10" s="4">
        <v>3064</v>
      </c>
      <c r="H10" s="4">
        <v>5</v>
      </c>
      <c r="I10" s="19">
        <v>245</v>
      </c>
    </row>
    <row r="11" spans="1:10" ht="14.25">
      <c r="A11" s="21" t="s">
        <v>20</v>
      </c>
      <c r="B11" s="21"/>
      <c r="C11" s="22"/>
      <c r="D11" s="4">
        <v>261</v>
      </c>
      <c r="E11" s="4">
        <v>80</v>
      </c>
      <c r="F11" s="4">
        <v>311</v>
      </c>
      <c r="G11" s="4">
        <v>3686</v>
      </c>
      <c r="H11" s="4">
        <v>0</v>
      </c>
      <c r="I11" s="23">
        <v>538</v>
      </c>
      <c r="J11" s="2"/>
    </row>
    <row r="12" spans="1:9" ht="14.25">
      <c r="A12" s="21" t="s">
        <v>21</v>
      </c>
      <c r="B12" s="21"/>
      <c r="C12" s="22"/>
      <c r="D12">
        <v>0</v>
      </c>
      <c r="E12">
        <v>0</v>
      </c>
      <c r="F12">
        <v>0</v>
      </c>
      <c r="G12" s="4">
        <v>0</v>
      </c>
      <c r="H12" s="4">
        <v>0</v>
      </c>
      <c r="I12" s="19">
        <v>0</v>
      </c>
    </row>
    <row r="13" spans="1:9" ht="14.25">
      <c r="A13" s="21" t="s">
        <v>22</v>
      </c>
      <c r="B13" s="21"/>
      <c r="C13" s="22"/>
      <c r="D13" s="4">
        <v>257</v>
      </c>
      <c r="E13">
        <v>80</v>
      </c>
      <c r="F13" s="4">
        <v>287</v>
      </c>
      <c r="G13" s="4">
        <v>3686</v>
      </c>
      <c r="H13" s="4">
        <v>0</v>
      </c>
      <c r="I13" s="19">
        <v>529</v>
      </c>
    </row>
    <row r="14" spans="1:9" ht="14.25">
      <c r="A14" s="21" t="s">
        <v>23</v>
      </c>
      <c r="B14" s="21"/>
      <c r="C14" s="22"/>
      <c r="D14" s="4">
        <v>4</v>
      </c>
      <c r="E14">
        <v>0</v>
      </c>
      <c r="F14" s="4">
        <v>24</v>
      </c>
      <c r="G14" s="4">
        <v>0</v>
      </c>
      <c r="H14">
        <v>0</v>
      </c>
      <c r="I14" s="19">
        <v>9</v>
      </c>
    </row>
    <row r="15" spans="1:9" ht="14.25">
      <c r="A15" s="21"/>
      <c r="B15" s="21"/>
      <c r="C15" s="22"/>
      <c r="D15" s="4"/>
      <c r="F15" s="4"/>
      <c r="G15" s="4"/>
      <c r="I15" s="19"/>
    </row>
    <row r="16" spans="1:9" ht="14.25">
      <c r="A16" s="21" t="s">
        <v>24</v>
      </c>
      <c r="B16" s="21"/>
      <c r="C16" s="22"/>
      <c r="D16" s="4">
        <v>56432</v>
      </c>
      <c r="E16" s="4">
        <v>3943</v>
      </c>
      <c r="F16" s="4">
        <v>156442</v>
      </c>
      <c r="G16" s="4">
        <v>285281</v>
      </c>
      <c r="H16" s="4">
        <v>891453</v>
      </c>
      <c r="I16" s="23">
        <v>116079</v>
      </c>
    </row>
    <row r="17" spans="1:9" ht="14.25">
      <c r="A17" s="21" t="s">
        <v>25</v>
      </c>
      <c r="B17" s="21"/>
      <c r="C17" s="22"/>
      <c r="D17" s="4">
        <v>32</v>
      </c>
      <c r="E17" s="4">
        <v>27</v>
      </c>
      <c r="F17" s="4">
        <v>17</v>
      </c>
      <c r="G17" s="4">
        <v>0</v>
      </c>
      <c r="H17" s="4">
        <v>563</v>
      </c>
      <c r="I17" s="19">
        <v>66</v>
      </c>
    </row>
    <row r="18" spans="1:9" ht="14.25">
      <c r="A18" s="21" t="s">
        <v>26</v>
      </c>
      <c r="B18" s="21"/>
      <c r="C18" s="22"/>
      <c r="D18">
        <v>1246</v>
      </c>
      <c r="E18">
        <v>220</v>
      </c>
      <c r="F18" s="4">
        <v>3181</v>
      </c>
      <c r="G18" s="4">
        <v>5637</v>
      </c>
      <c r="H18" s="4">
        <v>17994</v>
      </c>
      <c r="I18" s="19">
        <v>2562</v>
      </c>
    </row>
    <row r="19" spans="1:9" ht="14.25">
      <c r="A19" s="21" t="s">
        <v>27</v>
      </c>
      <c r="B19" s="21"/>
      <c r="C19" s="22"/>
      <c r="D19" s="4">
        <v>6728</v>
      </c>
      <c r="E19">
        <v>382</v>
      </c>
      <c r="F19" s="4">
        <v>21345</v>
      </c>
      <c r="G19" s="4">
        <v>24971</v>
      </c>
      <c r="H19" s="4">
        <v>101050</v>
      </c>
      <c r="I19" s="19">
        <v>13840</v>
      </c>
    </row>
    <row r="20" spans="1:9" ht="14.25">
      <c r="A20" s="21" t="s">
        <v>28</v>
      </c>
      <c r="B20" s="21"/>
      <c r="C20" s="22"/>
      <c r="D20">
        <v>761</v>
      </c>
      <c r="E20">
        <v>63</v>
      </c>
      <c r="F20">
        <v>1797</v>
      </c>
      <c r="G20" s="4">
        <v>4293</v>
      </c>
      <c r="H20" s="4">
        <v>14232</v>
      </c>
      <c r="I20" s="19">
        <v>1566</v>
      </c>
    </row>
    <row r="21" spans="1:9" ht="14.25">
      <c r="A21" s="21" t="s">
        <v>29</v>
      </c>
      <c r="B21" s="21"/>
      <c r="C21" s="22"/>
      <c r="D21" s="4">
        <v>1204</v>
      </c>
      <c r="E21" s="4">
        <v>259</v>
      </c>
      <c r="F21" s="4">
        <v>2180</v>
      </c>
      <c r="G21" s="4">
        <v>14525</v>
      </c>
      <c r="H21" s="4">
        <v>2579</v>
      </c>
      <c r="I21" s="23">
        <v>2475</v>
      </c>
    </row>
    <row r="22" spans="1:9" ht="14.25">
      <c r="A22" s="21" t="s">
        <v>30</v>
      </c>
      <c r="B22" s="21"/>
      <c r="C22" s="22"/>
      <c r="D22" s="4">
        <v>254</v>
      </c>
      <c r="E22">
        <v>106</v>
      </c>
      <c r="F22" s="4">
        <v>562</v>
      </c>
      <c r="G22" s="4">
        <v>1377</v>
      </c>
      <c r="H22" s="4">
        <v>1053</v>
      </c>
      <c r="I22" s="19">
        <v>522</v>
      </c>
    </row>
    <row r="23" spans="1:9" ht="14.25">
      <c r="A23" s="21" t="s">
        <v>31</v>
      </c>
      <c r="B23" s="21"/>
      <c r="C23" s="22"/>
      <c r="D23">
        <v>283</v>
      </c>
      <c r="E23">
        <v>71</v>
      </c>
      <c r="F23">
        <v>1154</v>
      </c>
      <c r="G23" s="4">
        <v>355</v>
      </c>
      <c r="H23" s="4">
        <v>146</v>
      </c>
      <c r="I23" s="19">
        <v>583</v>
      </c>
    </row>
    <row r="24" spans="1:9" ht="14.25">
      <c r="A24" s="21" t="s">
        <v>144</v>
      </c>
      <c r="B24" s="21"/>
      <c r="C24" s="22"/>
      <c r="D24">
        <v>47</v>
      </c>
      <c r="E24">
        <v>32</v>
      </c>
      <c r="F24">
        <v>56</v>
      </c>
      <c r="G24" s="4">
        <v>313</v>
      </c>
      <c r="H24">
        <v>0</v>
      </c>
      <c r="I24" s="19">
        <v>96</v>
      </c>
    </row>
    <row r="25" spans="1:9" ht="14.25">
      <c r="A25" s="21" t="s">
        <v>32</v>
      </c>
      <c r="B25" s="21"/>
      <c r="C25" s="22"/>
      <c r="D25">
        <v>502</v>
      </c>
      <c r="E25">
        <v>3</v>
      </c>
      <c r="F25">
        <v>128</v>
      </c>
      <c r="G25">
        <v>12235</v>
      </c>
      <c r="H25" s="4">
        <v>0</v>
      </c>
      <c r="I25" s="19">
        <v>1032</v>
      </c>
    </row>
    <row r="26" spans="1:9" ht="14.25">
      <c r="A26" s="21" t="s">
        <v>33</v>
      </c>
      <c r="B26" s="21"/>
      <c r="C26" s="22"/>
      <c r="D26">
        <v>118</v>
      </c>
      <c r="E26">
        <v>47</v>
      </c>
      <c r="F26">
        <v>280</v>
      </c>
      <c r="G26" s="4">
        <v>245</v>
      </c>
      <c r="H26" s="4">
        <v>1380</v>
      </c>
      <c r="I26" s="19">
        <v>242</v>
      </c>
    </row>
    <row r="27" spans="1:9" ht="14.25">
      <c r="A27" s="21" t="s">
        <v>34</v>
      </c>
      <c r="B27" s="21"/>
      <c r="C27" s="22"/>
      <c r="D27" s="4">
        <v>15966</v>
      </c>
      <c r="E27" s="4">
        <v>1396</v>
      </c>
      <c r="F27" s="4">
        <v>35887</v>
      </c>
      <c r="G27" s="4">
        <v>114594</v>
      </c>
      <c r="H27" s="4">
        <v>253283</v>
      </c>
      <c r="I27" s="19">
        <v>32842</v>
      </c>
    </row>
    <row r="28" spans="1:9" ht="14.25">
      <c r="A28" s="21" t="s">
        <v>35</v>
      </c>
      <c r="B28" s="21"/>
      <c r="C28" s="22"/>
      <c r="D28" s="4">
        <v>1071</v>
      </c>
      <c r="E28" s="4">
        <v>19</v>
      </c>
      <c r="F28" s="4">
        <v>2102</v>
      </c>
      <c r="G28" s="4">
        <v>5257</v>
      </c>
      <c r="H28" s="4">
        <v>30796</v>
      </c>
      <c r="I28" s="23">
        <v>2204</v>
      </c>
    </row>
    <row r="29" spans="1:9" ht="14.25">
      <c r="A29" s="21" t="s">
        <v>36</v>
      </c>
      <c r="B29" s="21"/>
      <c r="C29" s="22"/>
      <c r="D29">
        <v>36</v>
      </c>
      <c r="E29" s="24">
        <v>9</v>
      </c>
      <c r="F29">
        <v>158</v>
      </c>
      <c r="G29" s="4">
        <v>0</v>
      </c>
      <c r="H29">
        <v>0</v>
      </c>
      <c r="I29" s="19">
        <v>74</v>
      </c>
    </row>
    <row r="30" spans="1:9" ht="14.25">
      <c r="A30" s="21" t="s">
        <v>37</v>
      </c>
      <c r="B30" s="21"/>
      <c r="C30" s="22"/>
      <c r="D30">
        <v>53</v>
      </c>
      <c r="E30">
        <v>0</v>
      </c>
      <c r="F30" s="4">
        <v>0</v>
      </c>
      <c r="G30" s="4">
        <v>1370</v>
      </c>
      <c r="H30" s="4">
        <v>0</v>
      </c>
      <c r="I30" s="19">
        <v>110</v>
      </c>
    </row>
    <row r="31" spans="1:9" ht="14.25">
      <c r="A31" s="21" t="s">
        <v>38</v>
      </c>
      <c r="B31" s="21"/>
      <c r="C31" s="22"/>
      <c r="D31">
        <v>982</v>
      </c>
      <c r="E31">
        <v>10</v>
      </c>
      <c r="F31">
        <v>1944</v>
      </c>
      <c r="G31" s="4">
        <v>3887</v>
      </c>
      <c r="H31" s="4">
        <v>30796</v>
      </c>
      <c r="I31" s="19">
        <v>2020</v>
      </c>
    </row>
    <row r="32" spans="1:9" ht="14.25">
      <c r="A32" s="21" t="s">
        <v>39</v>
      </c>
      <c r="B32" s="21"/>
      <c r="C32" s="22"/>
      <c r="D32" s="4">
        <v>60</v>
      </c>
      <c r="E32">
        <v>0</v>
      </c>
      <c r="F32" s="4">
        <v>20</v>
      </c>
      <c r="G32" s="4">
        <v>1374</v>
      </c>
      <c r="H32" s="4">
        <v>194</v>
      </c>
      <c r="I32" s="19">
        <v>124</v>
      </c>
    </row>
    <row r="33" spans="1:9" ht="14.25">
      <c r="A33" s="21" t="s">
        <v>40</v>
      </c>
      <c r="B33" s="21"/>
      <c r="C33" s="22"/>
      <c r="D33" s="4">
        <v>447</v>
      </c>
      <c r="E33">
        <v>80</v>
      </c>
      <c r="F33" s="4">
        <v>490</v>
      </c>
      <c r="G33" s="4">
        <v>4695</v>
      </c>
      <c r="H33" s="4">
        <v>7484</v>
      </c>
      <c r="I33" s="19">
        <v>919</v>
      </c>
    </row>
    <row r="34" spans="1:9" ht="14.25">
      <c r="A34" s="21" t="s">
        <v>41</v>
      </c>
      <c r="B34" s="21"/>
      <c r="C34" s="22"/>
      <c r="D34" s="4">
        <v>5</v>
      </c>
      <c r="E34" s="4">
        <v>0</v>
      </c>
      <c r="F34" s="4">
        <v>0</v>
      </c>
      <c r="G34" s="4">
        <v>42</v>
      </c>
      <c r="H34" s="4">
        <v>215</v>
      </c>
      <c r="I34" s="19">
        <v>10</v>
      </c>
    </row>
    <row r="35" spans="1:10" ht="12.75">
      <c r="A35" s="21" t="s">
        <v>42</v>
      </c>
      <c r="B35" s="21"/>
      <c r="C35" s="22"/>
      <c r="D35" s="4">
        <v>28912</v>
      </c>
      <c r="E35" s="4">
        <v>1497</v>
      </c>
      <c r="F35" s="4">
        <v>89423</v>
      </c>
      <c r="G35" s="4">
        <v>109893</v>
      </c>
      <c r="H35" s="4">
        <v>463063</v>
      </c>
      <c r="I35" s="19">
        <v>59471</v>
      </c>
      <c r="J35" s="25"/>
    </row>
    <row r="36" spans="1:10" ht="12.75">
      <c r="A36" s="21"/>
      <c r="B36" s="21"/>
      <c r="C36" s="22"/>
      <c r="I36" s="26"/>
      <c r="J36" s="25"/>
    </row>
    <row r="37" spans="1:10" ht="12.75">
      <c r="A37" s="21" t="s">
        <v>43</v>
      </c>
      <c r="B37" s="21"/>
      <c r="C37" s="22"/>
      <c r="D37" s="4">
        <v>23393</v>
      </c>
      <c r="E37" s="4">
        <v>8</v>
      </c>
      <c r="F37" s="4">
        <v>0</v>
      </c>
      <c r="G37" s="4">
        <v>600689</v>
      </c>
      <c r="H37" s="4">
        <v>1663</v>
      </c>
      <c r="I37" s="23">
        <v>48119</v>
      </c>
      <c r="J37" s="25"/>
    </row>
    <row r="38" spans="1:10" ht="12.75">
      <c r="A38" s="21" t="s">
        <v>45</v>
      </c>
      <c r="B38" s="21"/>
      <c r="C38" s="22"/>
      <c r="D38" s="4">
        <v>4506</v>
      </c>
      <c r="E38" s="4">
        <v>8</v>
      </c>
      <c r="F38" s="4">
        <v>0</v>
      </c>
      <c r="G38" s="4">
        <v>115037</v>
      </c>
      <c r="H38" s="4">
        <v>1678</v>
      </c>
      <c r="I38" s="23">
        <v>9268</v>
      </c>
      <c r="J38" s="25"/>
    </row>
    <row r="39" spans="1:10" ht="12.75">
      <c r="A39" s="21" t="s">
        <v>46</v>
      </c>
      <c r="B39" s="21"/>
      <c r="C39" s="22"/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19">
        <v>0</v>
      </c>
      <c r="J39" s="25"/>
    </row>
    <row r="40" spans="1:10" ht="12.75">
      <c r="A40" s="21" t="s">
        <v>47</v>
      </c>
      <c r="B40" s="21"/>
      <c r="C40" s="22"/>
      <c r="D40" s="4">
        <v>1204</v>
      </c>
      <c r="E40" s="4">
        <v>0</v>
      </c>
      <c r="F40" s="4">
        <v>0</v>
      </c>
      <c r="G40" s="4">
        <v>30514</v>
      </c>
      <c r="H40" s="4">
        <v>1117</v>
      </c>
      <c r="I40" s="19">
        <v>2476</v>
      </c>
      <c r="J40" s="25"/>
    </row>
    <row r="41" spans="1:10" ht="12.75">
      <c r="A41" s="21" t="s">
        <v>48</v>
      </c>
      <c r="B41" s="21"/>
      <c r="C41" s="22"/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19">
        <v>0</v>
      </c>
      <c r="J41" s="25"/>
    </row>
    <row r="42" spans="1:10" ht="12.75">
      <c r="A42" s="21" t="s">
        <v>49</v>
      </c>
      <c r="B42" s="21"/>
      <c r="C42" s="22"/>
      <c r="D42" s="4">
        <v>3302</v>
      </c>
      <c r="E42" s="4">
        <v>8</v>
      </c>
      <c r="F42" s="4">
        <v>0</v>
      </c>
      <c r="G42" s="4">
        <v>84523</v>
      </c>
      <c r="H42" s="4">
        <v>561</v>
      </c>
      <c r="I42" s="19">
        <v>6792</v>
      </c>
      <c r="J42" s="25"/>
    </row>
    <row r="43" spans="1:10" ht="12.75">
      <c r="A43" s="21" t="s">
        <v>50</v>
      </c>
      <c r="B43" s="21"/>
      <c r="C43" s="22"/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63">
        <v>0</v>
      </c>
      <c r="J43" s="25"/>
    </row>
    <row r="44" spans="1:10" ht="12.75">
      <c r="A44" s="21" t="s">
        <v>51</v>
      </c>
      <c r="B44" s="21"/>
      <c r="C44" s="22"/>
      <c r="D44" s="4">
        <v>18887</v>
      </c>
      <c r="E44" s="4">
        <v>0</v>
      </c>
      <c r="F44" s="4">
        <v>0</v>
      </c>
      <c r="G44" s="4">
        <v>485652</v>
      </c>
      <c r="H44" s="4">
        <v>-15</v>
      </c>
      <c r="I44" s="23">
        <v>38851</v>
      </c>
      <c r="J44" s="25"/>
    </row>
    <row r="45" spans="1:10" ht="12.75">
      <c r="A45" s="21" t="s">
        <v>46</v>
      </c>
      <c r="B45" s="21"/>
      <c r="C45" s="22"/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19">
        <v>0</v>
      </c>
      <c r="J45" s="25"/>
    </row>
    <row r="46" spans="1:10" ht="12.75">
      <c r="A46" s="21" t="s">
        <v>52</v>
      </c>
      <c r="B46" s="21"/>
      <c r="C46" s="22"/>
      <c r="D46" s="4">
        <v>1185</v>
      </c>
      <c r="E46" s="4">
        <v>0</v>
      </c>
      <c r="F46" s="4">
        <v>0</v>
      </c>
      <c r="G46" s="4">
        <v>30477</v>
      </c>
      <c r="H46" s="4">
        <v>0</v>
      </c>
      <c r="I46" s="19">
        <v>2438</v>
      </c>
      <c r="J46" s="25"/>
    </row>
    <row r="47" spans="1:10" ht="12.75">
      <c r="A47" s="21" t="s">
        <v>53</v>
      </c>
      <c r="B47" s="21"/>
      <c r="C47" s="22"/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19">
        <v>0</v>
      </c>
      <c r="J47" s="25"/>
    </row>
    <row r="48" spans="1:9" ht="14.25">
      <c r="A48" s="21" t="s">
        <v>49</v>
      </c>
      <c r="B48" s="21"/>
      <c r="C48" s="22"/>
      <c r="D48" s="4">
        <v>17705</v>
      </c>
      <c r="E48" s="4">
        <v>0</v>
      </c>
      <c r="F48" s="4">
        <v>0</v>
      </c>
      <c r="G48" s="4">
        <v>455252</v>
      </c>
      <c r="H48" s="4">
        <v>0</v>
      </c>
      <c r="I48" s="19">
        <v>36420</v>
      </c>
    </row>
    <row r="49" spans="1:9" ht="14.25">
      <c r="A49" s="21" t="s">
        <v>50</v>
      </c>
      <c r="B49" s="21"/>
      <c r="C49" s="22"/>
      <c r="D49" s="4">
        <v>-3</v>
      </c>
      <c r="E49" s="4">
        <v>0</v>
      </c>
      <c r="F49" s="4">
        <v>0</v>
      </c>
      <c r="G49" s="4">
        <v>-77</v>
      </c>
      <c r="H49" s="4">
        <v>-15</v>
      </c>
      <c r="I49" s="19">
        <v>-7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6</v>
      </c>
      <c r="E51" s="4">
        <v>1</v>
      </c>
      <c r="F51" s="4">
        <v>11</v>
      </c>
      <c r="G51" s="4">
        <v>30</v>
      </c>
      <c r="H51" s="4">
        <v>122</v>
      </c>
      <c r="I51" s="23">
        <v>11958</v>
      </c>
    </row>
    <row r="52" spans="1:10" ht="14.25">
      <c r="A52" s="21" t="s">
        <v>55</v>
      </c>
      <c r="B52" s="21"/>
      <c r="C52" s="22"/>
      <c r="D52" s="4">
        <v>0</v>
      </c>
      <c r="E52" s="4">
        <v>0</v>
      </c>
      <c r="F52" s="4">
        <v>0</v>
      </c>
      <c r="G52" s="4">
        <v>1</v>
      </c>
      <c r="H52" s="4">
        <v>4</v>
      </c>
      <c r="I52" s="19">
        <v>705</v>
      </c>
      <c r="J52" s="29"/>
    </row>
    <row r="53" spans="1:10" ht="14.25">
      <c r="A53" s="21" t="s">
        <v>56</v>
      </c>
      <c r="B53" s="21"/>
      <c r="C53" s="22"/>
      <c r="D53" s="30">
        <v>5</v>
      </c>
      <c r="E53" s="30">
        <v>1</v>
      </c>
      <c r="F53" s="30">
        <v>9</v>
      </c>
      <c r="G53" s="30">
        <v>27</v>
      </c>
      <c r="H53" s="30">
        <v>108</v>
      </c>
      <c r="I53" s="19">
        <v>9862</v>
      </c>
      <c r="J53" s="29"/>
    </row>
    <row r="54" spans="1:10" ht="14.25">
      <c r="A54" s="12" t="s">
        <v>57</v>
      </c>
      <c r="B54" s="12"/>
      <c r="C54" s="31"/>
      <c r="D54" s="32">
        <v>1</v>
      </c>
      <c r="E54" s="33">
        <v>0</v>
      </c>
      <c r="F54" s="33">
        <v>2</v>
      </c>
      <c r="G54" s="33">
        <v>3</v>
      </c>
      <c r="H54" s="33">
        <v>10</v>
      </c>
      <c r="I54" s="34">
        <v>1391</v>
      </c>
      <c r="J54" s="35"/>
    </row>
    <row r="55" spans="1:9" ht="14.25">
      <c r="A55" s="36"/>
      <c r="B55" s="36"/>
      <c r="C55" s="36"/>
      <c r="D55" s="36"/>
      <c r="E55" s="36"/>
      <c r="F55" s="36"/>
      <c r="G55" s="37"/>
      <c r="I55" s="36"/>
    </row>
    <row r="56" ht="14.25">
      <c r="G56" s="37"/>
    </row>
  </sheetData>
  <printOptions/>
  <pageMargins left="0.75" right="0.75" top="0.24" bottom="0.29" header="0.512" footer="0.512"/>
  <pageSetup fitToHeight="1" fitToWidth="1" horizontalDpi="600" verticalDpi="600" orientation="landscape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K2" sqref="K2"/>
    </sheetView>
  </sheetViews>
  <sheetFormatPr defaultColWidth="9.00390625" defaultRowHeight="13.5"/>
  <cols>
    <col min="1" max="1" width="17.375" style="0" customWidth="1"/>
    <col min="2" max="2" width="14.75390625" style="0" customWidth="1"/>
    <col min="3" max="3" width="30.875" style="0" customWidth="1"/>
    <col min="4" max="8" width="18.25390625" style="0" customWidth="1"/>
    <col min="9" max="9" width="17.75390625" style="0" customWidth="1"/>
    <col min="10" max="10" width="15.75390625" style="0" customWidth="1"/>
  </cols>
  <sheetData>
    <row r="1" spans="1:8" ht="15.75">
      <c r="A1" s="36" t="s">
        <v>84</v>
      </c>
      <c r="B1" s="36" t="s">
        <v>0</v>
      </c>
      <c r="C1" s="36"/>
      <c r="D1" s="3" t="s">
        <v>85</v>
      </c>
      <c r="E1" s="20"/>
      <c r="F1" s="20"/>
      <c r="G1" s="20"/>
      <c r="H1" s="20"/>
    </row>
    <row r="2" spans="1:8" ht="14.25">
      <c r="A2" s="36"/>
      <c r="B2" s="20" t="s">
        <v>0</v>
      </c>
      <c r="C2" s="20" t="s">
        <v>86</v>
      </c>
      <c r="D2" s="20"/>
      <c r="E2" s="20"/>
      <c r="F2" s="20"/>
      <c r="G2" s="36"/>
      <c r="H2" s="36"/>
    </row>
    <row r="3" spans="1:8" ht="13.5" thickBot="1">
      <c r="A3" s="67"/>
      <c r="B3" s="67"/>
      <c r="C3" s="67"/>
      <c r="D3" s="67"/>
      <c r="E3" s="67"/>
      <c r="F3" s="67"/>
      <c r="G3" s="67"/>
      <c r="H3" s="67"/>
    </row>
    <row r="4" spans="1:9" s="75" customFormat="1" ht="33" customHeight="1">
      <c r="A4" s="68" t="s">
        <v>87</v>
      </c>
      <c r="B4" s="69" t="s">
        <v>88</v>
      </c>
      <c r="C4" s="69"/>
      <c r="D4" s="70" t="s">
        <v>89</v>
      </c>
      <c r="E4" s="71" t="s">
        <v>10</v>
      </c>
      <c r="F4" s="72" t="s">
        <v>11</v>
      </c>
      <c r="G4" s="72" t="s">
        <v>12</v>
      </c>
      <c r="H4" s="73" t="s">
        <v>90</v>
      </c>
      <c r="I4" s="74"/>
    </row>
    <row r="5" spans="1:9" ht="24.75" customHeight="1">
      <c r="A5" s="76" t="s">
        <v>91</v>
      </c>
      <c r="B5" s="77"/>
      <c r="C5" s="78"/>
      <c r="D5" s="79"/>
      <c r="E5" s="79"/>
      <c r="F5" s="79"/>
      <c r="G5" s="79"/>
      <c r="H5" s="80"/>
      <c r="I5" s="81"/>
    </row>
    <row r="6" spans="1:9" ht="24.75" customHeight="1">
      <c r="A6" s="82" t="s">
        <v>92</v>
      </c>
      <c r="B6" s="83"/>
      <c r="C6" s="84"/>
      <c r="D6" s="3"/>
      <c r="E6" s="3"/>
      <c r="F6" s="3"/>
      <c r="G6" s="3"/>
      <c r="H6" s="85"/>
      <c r="I6" s="81"/>
    </row>
    <row r="7" spans="1:9" ht="24.75" customHeight="1">
      <c r="A7" s="82">
        <v>742</v>
      </c>
      <c r="B7" s="83" t="s">
        <v>93</v>
      </c>
      <c r="C7" s="84"/>
      <c r="D7" s="3">
        <v>345</v>
      </c>
      <c r="E7" s="3">
        <v>53</v>
      </c>
      <c r="F7" s="3">
        <v>95</v>
      </c>
      <c r="G7" s="3">
        <v>82</v>
      </c>
      <c r="H7" s="85">
        <v>115</v>
      </c>
      <c r="I7" s="81"/>
    </row>
    <row r="8" spans="1:9" ht="24.75" customHeight="1">
      <c r="A8" s="82" t="s">
        <v>94</v>
      </c>
      <c r="B8" s="83"/>
      <c r="C8" s="84"/>
      <c r="D8" s="3"/>
      <c r="E8" s="3"/>
      <c r="F8" s="3"/>
      <c r="G8" s="3"/>
      <c r="H8" s="85"/>
      <c r="I8" s="81"/>
    </row>
    <row r="9" spans="1:9" ht="24.75" customHeight="1">
      <c r="A9" s="82">
        <v>751</v>
      </c>
      <c r="B9" s="86" t="s">
        <v>95</v>
      </c>
      <c r="C9" s="87"/>
      <c r="D9" s="3">
        <v>2196</v>
      </c>
      <c r="E9" s="3">
        <v>956</v>
      </c>
      <c r="F9" s="3">
        <v>932</v>
      </c>
      <c r="G9" s="3">
        <v>182</v>
      </c>
      <c r="H9" s="85">
        <v>126</v>
      </c>
      <c r="I9" s="81"/>
    </row>
    <row r="10" spans="1:9" ht="24.75" customHeight="1">
      <c r="A10" s="82"/>
      <c r="B10" s="86"/>
      <c r="C10" s="87"/>
      <c r="D10" s="3"/>
      <c r="E10" s="3"/>
      <c r="F10" s="3"/>
      <c r="G10" s="3"/>
      <c r="H10" s="85"/>
      <c r="I10" s="81"/>
    </row>
    <row r="11" spans="1:9" ht="24.75" customHeight="1">
      <c r="A11" s="82">
        <v>754</v>
      </c>
      <c r="B11" s="86" t="s">
        <v>72</v>
      </c>
      <c r="C11" s="84"/>
      <c r="D11" s="88">
        <v>9239</v>
      </c>
      <c r="E11" s="3">
        <v>1548</v>
      </c>
      <c r="F11" s="3">
        <v>2835</v>
      </c>
      <c r="G11" s="3">
        <v>2483</v>
      </c>
      <c r="H11" s="85">
        <v>2373</v>
      </c>
      <c r="I11" s="81"/>
    </row>
    <row r="12" spans="1:9" ht="24.75" customHeight="1">
      <c r="A12" s="82"/>
      <c r="B12" s="86"/>
      <c r="C12" s="84"/>
      <c r="D12" s="88"/>
      <c r="E12" s="3"/>
      <c r="F12" s="3"/>
      <c r="G12" s="3"/>
      <c r="H12" s="85"/>
      <c r="I12" s="81"/>
    </row>
    <row r="13" spans="1:9" ht="24.75" customHeight="1">
      <c r="A13" s="82"/>
      <c r="B13" s="86"/>
      <c r="C13" s="84"/>
      <c r="D13" s="88"/>
      <c r="E13" s="3"/>
      <c r="F13" s="3"/>
      <c r="G13" s="3"/>
      <c r="H13" s="85"/>
      <c r="I13" s="81"/>
    </row>
    <row r="14" spans="1:9" ht="24.75" customHeight="1">
      <c r="A14" s="89">
        <v>753755759</v>
      </c>
      <c r="B14" s="83" t="s">
        <v>96</v>
      </c>
      <c r="C14" s="84"/>
      <c r="D14" s="3">
        <v>22144</v>
      </c>
      <c r="E14" s="3">
        <v>3735</v>
      </c>
      <c r="F14" s="3">
        <v>9773</v>
      </c>
      <c r="G14" s="3">
        <v>7446</v>
      </c>
      <c r="H14" s="85">
        <v>1190</v>
      </c>
      <c r="I14" s="81"/>
    </row>
    <row r="15" spans="1:9" ht="24.75" customHeight="1">
      <c r="A15" s="82" t="s">
        <v>97</v>
      </c>
      <c r="B15" s="83"/>
      <c r="C15" s="83"/>
      <c r="D15" s="90"/>
      <c r="E15" s="91"/>
      <c r="F15" s="91"/>
      <c r="G15" s="91"/>
      <c r="H15" s="92"/>
      <c r="I15" s="81"/>
    </row>
    <row r="16" spans="1:9" ht="24.75" customHeight="1">
      <c r="A16" s="82">
        <v>771</v>
      </c>
      <c r="B16" s="83" t="s">
        <v>98</v>
      </c>
      <c r="C16" s="83"/>
      <c r="D16" s="93">
        <v>1859</v>
      </c>
      <c r="E16" s="3">
        <v>854</v>
      </c>
      <c r="F16" s="3">
        <v>837</v>
      </c>
      <c r="G16" s="3">
        <v>110</v>
      </c>
      <c r="H16" s="85">
        <v>58</v>
      </c>
      <c r="I16" s="81"/>
    </row>
    <row r="17" spans="1:9" ht="24.75" customHeight="1">
      <c r="A17" s="82" t="s">
        <v>99</v>
      </c>
      <c r="B17" s="83"/>
      <c r="C17" s="83"/>
      <c r="D17" s="26"/>
      <c r="H17" s="94"/>
      <c r="I17" s="81"/>
    </row>
    <row r="18" spans="1:9" ht="24.75" customHeight="1">
      <c r="A18" s="82" t="s">
        <v>100</v>
      </c>
      <c r="B18" s="83"/>
      <c r="C18" s="83"/>
      <c r="D18" s="95"/>
      <c r="E18" s="79"/>
      <c r="F18" s="79"/>
      <c r="G18" s="79"/>
      <c r="H18" s="80"/>
      <c r="I18" s="81"/>
    </row>
    <row r="19" spans="1:9" ht="24.75" customHeight="1">
      <c r="A19" s="82">
        <v>792</v>
      </c>
      <c r="B19" s="83" t="s">
        <v>101</v>
      </c>
      <c r="C19" s="83"/>
      <c r="D19" s="93">
        <v>9559</v>
      </c>
      <c r="E19" s="3">
        <v>7128</v>
      </c>
      <c r="F19" s="3">
        <v>2060</v>
      </c>
      <c r="G19" s="3">
        <v>308</v>
      </c>
      <c r="H19" s="85">
        <v>63</v>
      </c>
      <c r="I19" s="81"/>
    </row>
    <row r="20" spans="1:9" ht="24.75" customHeight="1">
      <c r="A20" s="82"/>
      <c r="B20" s="83" t="s">
        <v>102</v>
      </c>
      <c r="C20" s="83"/>
      <c r="D20" s="90"/>
      <c r="E20" s="91"/>
      <c r="F20" s="91"/>
      <c r="G20" s="91"/>
      <c r="H20" s="92"/>
      <c r="I20" s="81"/>
    </row>
    <row r="21" spans="1:9" ht="24.75" customHeight="1">
      <c r="A21" s="96" t="s">
        <v>103</v>
      </c>
      <c r="B21" s="83"/>
      <c r="C21" s="83"/>
      <c r="D21" s="90"/>
      <c r="E21" s="91"/>
      <c r="F21" s="91"/>
      <c r="G21" s="91"/>
      <c r="H21" s="92"/>
      <c r="I21" s="81"/>
    </row>
    <row r="22" spans="1:9" ht="24.75" customHeight="1">
      <c r="A22" s="82">
        <v>911</v>
      </c>
      <c r="B22" s="83" t="s">
        <v>104</v>
      </c>
      <c r="C22" s="83"/>
      <c r="D22" s="93">
        <v>14560</v>
      </c>
      <c r="E22" s="3">
        <v>9159</v>
      </c>
      <c r="F22" s="3">
        <v>4532</v>
      </c>
      <c r="G22" s="3">
        <v>709</v>
      </c>
      <c r="H22" s="85">
        <v>160</v>
      </c>
      <c r="I22" s="81"/>
    </row>
    <row r="23" spans="1:9" ht="24.75" customHeight="1">
      <c r="A23" s="82">
        <v>912</v>
      </c>
      <c r="B23" s="83" t="s">
        <v>105</v>
      </c>
      <c r="C23" s="83"/>
      <c r="D23" s="93">
        <v>5131</v>
      </c>
      <c r="E23" s="3">
        <v>4030</v>
      </c>
      <c r="F23" s="3">
        <v>967</v>
      </c>
      <c r="G23" s="3">
        <v>117</v>
      </c>
      <c r="H23" s="85">
        <v>17</v>
      </c>
      <c r="I23" s="81"/>
    </row>
    <row r="24" spans="1:9" ht="24.75" customHeight="1">
      <c r="A24" s="82">
        <v>913</v>
      </c>
      <c r="B24" s="83" t="s">
        <v>106</v>
      </c>
      <c r="C24" s="83"/>
      <c r="D24" s="93">
        <v>994</v>
      </c>
      <c r="E24" s="3">
        <v>574</v>
      </c>
      <c r="F24" s="3">
        <v>322</v>
      </c>
      <c r="G24" s="3">
        <v>77</v>
      </c>
      <c r="H24" s="85">
        <v>21</v>
      </c>
      <c r="I24" s="81"/>
    </row>
    <row r="25" spans="1:9" ht="24.75" customHeight="1">
      <c r="A25" s="82">
        <v>919</v>
      </c>
      <c r="B25" s="83" t="s">
        <v>107</v>
      </c>
      <c r="C25" s="83"/>
      <c r="D25" s="93"/>
      <c r="E25" s="3"/>
      <c r="F25" s="3"/>
      <c r="G25" s="3"/>
      <c r="H25" s="85"/>
      <c r="I25" s="81"/>
    </row>
    <row r="26" spans="1:9" ht="24.75" customHeight="1">
      <c r="A26" s="82" t="s">
        <v>91</v>
      </c>
      <c r="B26" s="83" t="s">
        <v>108</v>
      </c>
      <c r="C26" s="83"/>
      <c r="D26" s="93">
        <v>16719</v>
      </c>
      <c r="E26" s="3">
        <v>12586</v>
      </c>
      <c r="F26" s="3">
        <v>3294</v>
      </c>
      <c r="G26" s="3">
        <v>580</v>
      </c>
      <c r="H26" s="85">
        <v>259</v>
      </c>
      <c r="I26" s="81"/>
    </row>
    <row r="27" spans="1:9" ht="24.75" customHeight="1">
      <c r="A27" s="82" t="s">
        <v>109</v>
      </c>
      <c r="B27" s="83"/>
      <c r="C27" s="83"/>
      <c r="D27" s="93">
        <v>92419</v>
      </c>
      <c r="E27" s="3">
        <v>83528</v>
      </c>
      <c r="F27" s="3">
        <v>8211</v>
      </c>
      <c r="G27" s="3">
        <v>493</v>
      </c>
      <c r="H27" s="85">
        <v>187</v>
      </c>
      <c r="I27" s="81"/>
    </row>
    <row r="28" spans="1:9" ht="24.75" customHeight="1">
      <c r="A28" s="82" t="s">
        <v>110</v>
      </c>
      <c r="B28" s="83"/>
      <c r="C28" s="83"/>
      <c r="D28" s="93"/>
      <c r="E28" s="3"/>
      <c r="F28" s="3"/>
      <c r="G28" s="3"/>
      <c r="H28" s="85"/>
      <c r="I28" s="81"/>
    </row>
    <row r="29" spans="1:9" ht="24.75" customHeight="1">
      <c r="A29" s="82">
        <v>931</v>
      </c>
      <c r="B29" s="83" t="s">
        <v>111</v>
      </c>
      <c r="C29" s="83"/>
      <c r="D29" s="93">
        <v>2057</v>
      </c>
      <c r="E29" s="3">
        <v>1566</v>
      </c>
      <c r="F29" s="3">
        <v>380</v>
      </c>
      <c r="G29" s="3">
        <v>80</v>
      </c>
      <c r="H29" s="85">
        <v>31</v>
      </c>
      <c r="I29" s="81"/>
    </row>
    <row r="30" spans="1:9" ht="24.75" customHeight="1">
      <c r="A30" s="82" t="s">
        <v>91</v>
      </c>
      <c r="B30" s="83"/>
      <c r="C30" s="83"/>
      <c r="D30" s="93"/>
      <c r="E30" s="3"/>
      <c r="F30" s="3"/>
      <c r="G30" s="3"/>
      <c r="H30" s="85"/>
      <c r="I30" s="81"/>
    </row>
    <row r="31" spans="1:9" ht="24.75" customHeight="1" thickBot="1">
      <c r="A31" s="97" t="s">
        <v>91</v>
      </c>
      <c r="B31" s="98" t="s">
        <v>112</v>
      </c>
      <c r="C31" s="98"/>
      <c r="D31" s="99">
        <v>177222</v>
      </c>
      <c r="E31" s="100">
        <v>125717</v>
      </c>
      <c r="F31" s="100">
        <v>34238</v>
      </c>
      <c r="G31" s="100">
        <v>12667</v>
      </c>
      <c r="H31" s="101">
        <v>4600</v>
      </c>
      <c r="I31" s="81"/>
    </row>
  </sheetData>
  <printOptions/>
  <pageMargins left="0.75" right="0.75" top="1" bottom="1" header="0.512" footer="0.51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workbookViewId="0" topLeftCell="A1">
      <selection activeCell="K2" sqref="K2"/>
    </sheetView>
  </sheetViews>
  <sheetFormatPr defaultColWidth="9.00390625" defaultRowHeight="13.5"/>
  <cols>
    <col min="1" max="1" width="17.00390625" style="0" customWidth="1"/>
    <col min="2" max="2" width="15.625" style="0" customWidth="1"/>
    <col min="3" max="3" width="26.375" style="0" customWidth="1"/>
    <col min="4" max="8" width="18.25390625" style="0" customWidth="1"/>
    <col min="9" max="9" width="17.75390625" style="0" customWidth="1"/>
    <col min="10" max="10" width="15.75390625" style="0" customWidth="1"/>
  </cols>
  <sheetData>
    <row r="1" spans="1:8" ht="15.75">
      <c r="A1" s="36" t="s">
        <v>84</v>
      </c>
      <c r="B1" s="36" t="s">
        <v>0</v>
      </c>
      <c r="C1" s="36"/>
      <c r="D1" s="3" t="s">
        <v>113</v>
      </c>
      <c r="E1" s="20"/>
      <c r="F1" s="20"/>
      <c r="G1" s="20"/>
      <c r="H1" s="20"/>
    </row>
    <row r="2" spans="1:8" ht="14.25">
      <c r="A2" s="36"/>
      <c r="B2" s="20" t="s">
        <v>0</v>
      </c>
      <c r="C2" s="102" t="s">
        <v>86</v>
      </c>
      <c r="D2" s="20"/>
      <c r="E2" s="20"/>
      <c r="F2" s="20"/>
      <c r="G2" s="36"/>
      <c r="H2" s="36"/>
    </row>
    <row r="3" spans="1:8" ht="13.5" thickBot="1">
      <c r="A3" s="67"/>
      <c r="B3" s="67"/>
      <c r="C3" s="67"/>
      <c r="D3" s="67"/>
      <c r="E3" s="67"/>
      <c r="F3" s="67"/>
      <c r="G3" s="67"/>
      <c r="H3" s="67"/>
    </row>
    <row r="4" spans="1:8" ht="33" customHeight="1">
      <c r="A4" s="68" t="s">
        <v>87</v>
      </c>
      <c r="B4" s="69" t="s">
        <v>88</v>
      </c>
      <c r="C4" s="69"/>
      <c r="D4" s="103" t="s">
        <v>89</v>
      </c>
      <c r="E4" s="104" t="s">
        <v>10</v>
      </c>
      <c r="F4" s="105" t="s">
        <v>11</v>
      </c>
      <c r="G4" s="105" t="s">
        <v>12</v>
      </c>
      <c r="H4" s="73" t="s">
        <v>90</v>
      </c>
    </row>
    <row r="5" spans="1:8" ht="24.75" customHeight="1">
      <c r="A5" s="76" t="s">
        <v>91</v>
      </c>
      <c r="B5" s="77"/>
      <c r="C5" s="78"/>
      <c r="D5" s="95"/>
      <c r="E5" s="106"/>
      <c r="F5" s="106"/>
      <c r="G5" s="106"/>
      <c r="H5" s="80"/>
    </row>
    <row r="6" spans="1:8" ht="24.75" customHeight="1">
      <c r="A6" s="82" t="s">
        <v>92</v>
      </c>
      <c r="B6" s="83"/>
      <c r="C6" s="84"/>
      <c r="D6" s="93"/>
      <c r="E6" s="107"/>
      <c r="F6" s="107"/>
      <c r="G6" s="107"/>
      <c r="H6" s="85"/>
    </row>
    <row r="7" spans="1:8" ht="24.75" customHeight="1">
      <c r="A7" s="82">
        <v>742</v>
      </c>
      <c r="B7" s="83" t="s">
        <v>93</v>
      </c>
      <c r="C7" s="84"/>
      <c r="D7" s="93">
        <v>81</v>
      </c>
      <c r="E7" s="107">
        <v>3</v>
      </c>
      <c r="F7" s="107">
        <v>7</v>
      </c>
      <c r="G7" s="107">
        <v>23</v>
      </c>
      <c r="H7" s="85">
        <v>48</v>
      </c>
    </row>
    <row r="8" spans="1:8" ht="24.75" customHeight="1">
      <c r="A8" s="82" t="s">
        <v>94</v>
      </c>
      <c r="B8" s="83"/>
      <c r="C8" s="84"/>
      <c r="D8" s="93"/>
      <c r="E8" s="107"/>
      <c r="F8" s="107"/>
      <c r="G8" s="107"/>
      <c r="H8" s="85"/>
    </row>
    <row r="9" spans="1:8" ht="24.75" customHeight="1">
      <c r="A9" s="82">
        <v>751</v>
      </c>
      <c r="B9" s="86" t="s">
        <v>95</v>
      </c>
      <c r="C9" s="87"/>
      <c r="D9" s="93">
        <v>80</v>
      </c>
      <c r="E9" s="107">
        <v>13</v>
      </c>
      <c r="F9" s="107">
        <v>13</v>
      </c>
      <c r="G9" s="107">
        <v>16</v>
      </c>
      <c r="H9" s="85">
        <v>38</v>
      </c>
    </row>
    <row r="10" spans="1:8" ht="24.75" customHeight="1">
      <c r="A10" s="82">
        <v>754</v>
      </c>
      <c r="B10" s="86" t="s">
        <v>72</v>
      </c>
      <c r="C10" s="87"/>
      <c r="D10" s="93">
        <v>616</v>
      </c>
      <c r="E10" s="107">
        <v>8</v>
      </c>
      <c r="F10" s="107">
        <v>30</v>
      </c>
      <c r="G10" s="107">
        <v>83</v>
      </c>
      <c r="H10" s="85">
        <v>495</v>
      </c>
    </row>
    <row r="11" spans="1:8" ht="24.75" customHeight="1">
      <c r="A11" s="89">
        <v>753755759</v>
      </c>
      <c r="B11" s="83" t="s">
        <v>96</v>
      </c>
      <c r="C11" s="84"/>
      <c r="D11" s="93">
        <v>488</v>
      </c>
      <c r="E11" s="108">
        <v>23</v>
      </c>
      <c r="F11" s="108">
        <v>74</v>
      </c>
      <c r="G11" s="108">
        <v>141</v>
      </c>
      <c r="H11" s="92">
        <v>250</v>
      </c>
    </row>
    <row r="12" spans="1:8" ht="24.75" customHeight="1">
      <c r="A12" s="82"/>
      <c r="C12" s="84"/>
      <c r="D12" s="93"/>
      <c r="E12" s="107"/>
      <c r="F12" s="107"/>
      <c r="G12" s="107"/>
      <c r="H12" s="85"/>
    </row>
    <row r="13" spans="1:8" ht="24.75" customHeight="1">
      <c r="A13" s="82" t="s">
        <v>114</v>
      </c>
      <c r="B13" s="83"/>
      <c r="C13" s="84"/>
      <c r="D13" s="90"/>
      <c r="E13" s="108"/>
      <c r="F13" s="108"/>
      <c r="G13" s="108"/>
      <c r="H13" s="92"/>
    </row>
    <row r="14" spans="1:8" ht="24.75" customHeight="1">
      <c r="A14" s="82">
        <v>771</v>
      </c>
      <c r="B14" s="83" t="s">
        <v>98</v>
      </c>
      <c r="C14" s="84"/>
      <c r="D14" s="93">
        <v>101</v>
      </c>
      <c r="E14" s="107">
        <v>27</v>
      </c>
      <c r="F14" s="107">
        <v>41</v>
      </c>
      <c r="G14" s="107">
        <v>25</v>
      </c>
      <c r="H14" s="85">
        <v>8</v>
      </c>
    </row>
    <row r="15" spans="1:8" ht="24.75" customHeight="1">
      <c r="A15" s="82" t="s">
        <v>99</v>
      </c>
      <c r="B15" s="83"/>
      <c r="C15" s="84"/>
      <c r="D15" s="26"/>
      <c r="E15" s="54"/>
      <c r="F15" s="54"/>
      <c r="G15" s="54"/>
      <c r="H15" s="94"/>
    </row>
    <row r="16" spans="1:8" ht="24.75" customHeight="1">
      <c r="A16" s="82" t="s">
        <v>100</v>
      </c>
      <c r="B16" s="83"/>
      <c r="C16" s="84"/>
      <c r="D16" s="95"/>
      <c r="E16" s="106"/>
      <c r="F16" s="106"/>
      <c r="G16" s="106"/>
      <c r="H16" s="80"/>
    </row>
    <row r="17" spans="1:8" ht="24.75" customHeight="1">
      <c r="A17" s="82">
        <v>792</v>
      </c>
      <c r="B17" s="83" t="s">
        <v>101</v>
      </c>
      <c r="C17" s="84"/>
      <c r="D17" s="93">
        <v>154</v>
      </c>
      <c r="E17" s="107">
        <v>45</v>
      </c>
      <c r="F17" s="107">
        <v>46</v>
      </c>
      <c r="G17" s="107">
        <v>52</v>
      </c>
      <c r="H17" s="85">
        <v>11</v>
      </c>
    </row>
    <row r="18" spans="1:8" ht="24.75" customHeight="1">
      <c r="A18" s="82"/>
      <c r="B18" s="83" t="s">
        <v>102</v>
      </c>
      <c r="C18" s="84"/>
      <c r="D18" s="90"/>
      <c r="E18" s="108"/>
      <c r="F18" s="108"/>
      <c r="G18" s="108"/>
      <c r="H18" s="92"/>
    </row>
    <row r="19" spans="1:8" ht="24.75" customHeight="1">
      <c r="A19" s="96" t="s">
        <v>103</v>
      </c>
      <c r="B19" s="83"/>
      <c r="C19" s="84"/>
      <c r="D19" s="90"/>
      <c r="E19" s="108"/>
      <c r="F19" s="108"/>
      <c r="G19" s="108"/>
      <c r="H19" s="92"/>
    </row>
    <row r="20" spans="1:8" ht="24.75" customHeight="1">
      <c r="A20" s="82">
        <v>911</v>
      </c>
      <c r="B20" s="83" t="s">
        <v>104</v>
      </c>
      <c r="C20" s="84"/>
      <c r="D20" s="93">
        <v>153</v>
      </c>
      <c r="E20" s="107">
        <v>39</v>
      </c>
      <c r="F20" s="107">
        <v>39</v>
      </c>
      <c r="G20" s="107">
        <v>42</v>
      </c>
      <c r="H20" s="85">
        <v>33</v>
      </c>
    </row>
    <row r="21" spans="1:8" ht="24.75" customHeight="1">
      <c r="A21" s="82">
        <v>912</v>
      </c>
      <c r="B21" s="83" t="s">
        <v>105</v>
      </c>
      <c r="C21" s="84"/>
      <c r="D21" s="93">
        <v>96</v>
      </c>
      <c r="E21" s="107">
        <v>32</v>
      </c>
      <c r="F21" s="107">
        <v>51</v>
      </c>
      <c r="G21" s="107">
        <v>9</v>
      </c>
      <c r="H21" s="85">
        <v>4</v>
      </c>
    </row>
    <row r="22" spans="1:8" ht="24.75" customHeight="1">
      <c r="A22" s="82">
        <v>913</v>
      </c>
      <c r="B22" s="83" t="s">
        <v>106</v>
      </c>
      <c r="C22" s="84"/>
      <c r="D22" s="93">
        <v>77</v>
      </c>
      <c r="E22" s="107">
        <v>20</v>
      </c>
      <c r="F22" s="107">
        <v>23</v>
      </c>
      <c r="G22" s="107">
        <v>20</v>
      </c>
      <c r="H22" s="85">
        <v>14</v>
      </c>
    </row>
    <row r="23" spans="1:8" ht="24.75" customHeight="1">
      <c r="A23" s="82">
        <v>919</v>
      </c>
      <c r="B23" s="83" t="s">
        <v>107</v>
      </c>
      <c r="C23" s="84"/>
      <c r="H23" s="94"/>
    </row>
    <row r="24" spans="1:8" ht="24.75" customHeight="1">
      <c r="A24" s="82" t="s">
        <v>91</v>
      </c>
      <c r="B24" s="83" t="s">
        <v>108</v>
      </c>
      <c r="C24" s="84"/>
      <c r="D24" s="93">
        <v>165</v>
      </c>
      <c r="E24" s="107">
        <v>63</v>
      </c>
      <c r="F24" s="107">
        <v>36</v>
      </c>
      <c r="G24" s="107">
        <v>21</v>
      </c>
      <c r="H24" s="85">
        <v>45</v>
      </c>
    </row>
    <row r="25" spans="1:8" ht="24.75" customHeight="1">
      <c r="A25" s="82" t="s">
        <v>109</v>
      </c>
      <c r="B25" s="83"/>
      <c r="C25" s="84"/>
      <c r="D25" s="93">
        <v>115</v>
      </c>
      <c r="E25" s="107">
        <v>40</v>
      </c>
      <c r="F25" s="107">
        <v>25</v>
      </c>
      <c r="G25" s="107">
        <v>20</v>
      </c>
      <c r="H25" s="85">
        <v>30</v>
      </c>
    </row>
    <row r="26" spans="1:8" ht="24.75" customHeight="1">
      <c r="A26" s="82" t="s">
        <v>110</v>
      </c>
      <c r="B26" s="83"/>
      <c r="C26" s="84"/>
      <c r="D26" s="93"/>
      <c r="E26" s="107"/>
      <c r="F26" s="107"/>
      <c r="G26" s="107"/>
      <c r="H26" s="85"/>
    </row>
    <row r="27" spans="1:8" ht="24.75" customHeight="1">
      <c r="A27" s="82">
        <v>931</v>
      </c>
      <c r="B27" s="83" t="s">
        <v>111</v>
      </c>
      <c r="C27" s="84"/>
      <c r="D27" s="93">
        <v>49</v>
      </c>
      <c r="E27" s="107">
        <v>11</v>
      </c>
      <c r="F27" s="107">
        <v>13</v>
      </c>
      <c r="G27" s="107">
        <v>13</v>
      </c>
      <c r="H27" s="85">
        <v>12</v>
      </c>
    </row>
    <row r="28" spans="1:8" ht="24.75" customHeight="1">
      <c r="A28" s="82" t="s">
        <v>91</v>
      </c>
      <c r="B28" s="83"/>
      <c r="C28" s="84"/>
      <c r="D28" s="93"/>
      <c r="E28" s="107"/>
      <c r="F28" s="107"/>
      <c r="G28" s="107"/>
      <c r="H28" s="85"/>
    </row>
    <row r="29" spans="1:8" ht="24.75" customHeight="1" thickBot="1">
      <c r="A29" s="97" t="s">
        <v>91</v>
      </c>
      <c r="B29" s="98" t="s">
        <v>112</v>
      </c>
      <c r="C29" s="109"/>
      <c r="D29" s="99">
        <v>2175</v>
      </c>
      <c r="E29" s="100">
        <v>324</v>
      </c>
      <c r="F29" s="100">
        <v>398</v>
      </c>
      <c r="G29" s="100">
        <v>465</v>
      </c>
      <c r="H29" s="101">
        <v>988</v>
      </c>
    </row>
    <row r="30" ht="24.75" customHeight="1"/>
  </sheetData>
  <printOptions/>
  <pageMargins left="0.75" right="0.75" top="1" bottom="1" header="0.512" footer="0.512"/>
  <pageSetup fitToHeight="1" fitToWidth="1"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M52"/>
  <sheetViews>
    <sheetView workbookViewId="0" topLeftCell="A1">
      <selection activeCell="K2" sqref="K2"/>
    </sheetView>
  </sheetViews>
  <sheetFormatPr defaultColWidth="9.00390625" defaultRowHeight="13.5"/>
  <cols>
    <col min="1" max="1" width="4.00390625" style="111" customWidth="1"/>
    <col min="2" max="2" width="16.50390625" style="111" customWidth="1"/>
    <col min="3" max="3" width="17.625" style="111" customWidth="1"/>
    <col min="4" max="4" width="24.00390625" style="111" customWidth="1"/>
    <col min="5" max="5" width="9.25390625" style="111" customWidth="1"/>
    <col min="6" max="16384" width="8.875" style="111" customWidth="1"/>
  </cols>
  <sheetData>
    <row r="2" ht="15.75">
      <c r="A2" s="110" t="s">
        <v>115</v>
      </c>
    </row>
    <row r="4" ht="21" customHeight="1">
      <c r="B4" s="112" t="s">
        <v>116</v>
      </c>
    </row>
    <row r="5" ht="12.75">
      <c r="D5" s="113">
        <v>2175</v>
      </c>
    </row>
    <row r="6" ht="23.25" customHeight="1">
      <c r="B6" s="112" t="s">
        <v>117</v>
      </c>
    </row>
    <row r="7" spans="3:4" ht="12.75">
      <c r="C7" s="114" t="s">
        <v>118</v>
      </c>
      <c r="D7" s="113">
        <v>753</v>
      </c>
    </row>
    <row r="8" spans="3:4" ht="12.75">
      <c r="C8" s="114" t="s">
        <v>119</v>
      </c>
      <c r="D8" s="113">
        <v>1422</v>
      </c>
    </row>
    <row r="10" ht="24" customHeight="1">
      <c r="B10" s="112" t="s">
        <v>120</v>
      </c>
    </row>
    <row r="11" spans="2:5" ht="21.75" customHeight="1">
      <c r="B11" s="115" t="s">
        <v>121</v>
      </c>
      <c r="C11" s="133" t="s">
        <v>122</v>
      </c>
      <c r="D11" s="134"/>
      <c r="E11" s="116" t="s">
        <v>123</v>
      </c>
    </row>
    <row r="12" spans="2:5" ht="12.75">
      <c r="B12" s="117">
        <v>742</v>
      </c>
      <c r="C12" s="118" t="s">
        <v>69</v>
      </c>
      <c r="D12" s="119"/>
      <c r="E12" s="120">
        <v>4</v>
      </c>
    </row>
    <row r="13" spans="2:5" ht="12.75">
      <c r="B13" s="117">
        <v>751</v>
      </c>
      <c r="C13" s="118" t="s">
        <v>71</v>
      </c>
      <c r="D13" s="119"/>
      <c r="E13" s="120">
        <v>6</v>
      </c>
    </row>
    <row r="14" spans="2:5" ht="12.75">
      <c r="B14" s="117">
        <v>754</v>
      </c>
      <c r="C14" s="121" t="s">
        <v>72</v>
      </c>
      <c r="D14" s="119"/>
      <c r="E14" s="120">
        <v>598</v>
      </c>
    </row>
    <row r="15" spans="2:5" ht="12.75">
      <c r="B15" s="122">
        <v>753755759</v>
      </c>
      <c r="C15" s="121" t="s">
        <v>96</v>
      </c>
      <c r="D15" s="119"/>
      <c r="E15" s="120">
        <v>136</v>
      </c>
    </row>
    <row r="16" spans="2:5" ht="12.75">
      <c r="B16" s="123">
        <v>771</v>
      </c>
      <c r="C16" s="118" t="s">
        <v>75</v>
      </c>
      <c r="D16" s="119"/>
      <c r="E16" s="120">
        <v>0</v>
      </c>
    </row>
    <row r="17" spans="2:5" ht="12.75">
      <c r="B17" s="117">
        <v>792</v>
      </c>
      <c r="C17" s="118" t="s">
        <v>76</v>
      </c>
      <c r="D17" s="119"/>
      <c r="E17" s="120">
        <v>1</v>
      </c>
    </row>
    <row r="18" spans="2:5" ht="12.75">
      <c r="B18" s="117">
        <v>911</v>
      </c>
      <c r="C18" s="118" t="s">
        <v>78</v>
      </c>
      <c r="D18" s="119"/>
      <c r="E18" s="120">
        <v>6</v>
      </c>
    </row>
    <row r="19" spans="2:5" ht="12.75">
      <c r="B19" s="117">
        <v>912</v>
      </c>
      <c r="C19" s="118" t="s">
        <v>79</v>
      </c>
      <c r="D19" s="119"/>
      <c r="E19" s="120">
        <v>0</v>
      </c>
    </row>
    <row r="20" spans="2:5" ht="12.75">
      <c r="B20" s="117">
        <v>913</v>
      </c>
      <c r="C20" s="118" t="s">
        <v>80</v>
      </c>
      <c r="D20" s="119"/>
      <c r="E20" s="120">
        <v>0</v>
      </c>
    </row>
    <row r="21" spans="2:5" ht="12.75">
      <c r="B21" s="117">
        <v>919</v>
      </c>
      <c r="C21" s="118" t="s">
        <v>81</v>
      </c>
      <c r="D21" s="119"/>
      <c r="E21" s="120">
        <v>1</v>
      </c>
    </row>
    <row r="22" spans="2:5" ht="12.75">
      <c r="B22" s="117">
        <v>92</v>
      </c>
      <c r="C22" s="118" t="s">
        <v>124</v>
      </c>
      <c r="D22" s="119"/>
      <c r="E22" s="120">
        <v>0</v>
      </c>
    </row>
    <row r="23" spans="2:5" ht="12.75">
      <c r="B23" s="117">
        <v>931</v>
      </c>
      <c r="C23" s="118" t="s">
        <v>83</v>
      </c>
      <c r="D23" s="119"/>
      <c r="E23" s="120">
        <v>1</v>
      </c>
    </row>
    <row r="24" spans="2:5" ht="12.75">
      <c r="B24" s="118"/>
      <c r="C24" s="124" t="s">
        <v>125</v>
      </c>
      <c r="D24" s="119"/>
      <c r="E24" s="120">
        <v>753</v>
      </c>
    </row>
    <row r="30" ht="12.75">
      <c r="L30" s="111" t="s">
        <v>126</v>
      </c>
    </row>
    <row r="31" spans="12:13" ht="12.75">
      <c r="L31" s="125" t="s">
        <v>127</v>
      </c>
      <c r="M31" s="126" t="s">
        <v>123</v>
      </c>
    </row>
    <row r="32" spans="12:13" ht="12.75">
      <c r="L32" s="127" t="s">
        <v>128</v>
      </c>
      <c r="M32" s="128">
        <v>499</v>
      </c>
    </row>
    <row r="33" spans="12:13" ht="12.75">
      <c r="L33" s="127" t="s">
        <v>129</v>
      </c>
      <c r="M33" s="128">
        <v>111</v>
      </c>
    </row>
    <row r="34" spans="12:13" ht="12.75">
      <c r="L34" s="127" t="s">
        <v>130</v>
      </c>
      <c r="M34" s="128">
        <v>98</v>
      </c>
    </row>
    <row r="35" spans="12:13" ht="12.75">
      <c r="L35" s="127" t="s">
        <v>131</v>
      </c>
      <c r="M35" s="128">
        <v>45</v>
      </c>
    </row>
    <row r="36" spans="12:13" ht="12.75">
      <c r="L36" s="129" t="s">
        <v>132</v>
      </c>
      <c r="M36" s="125">
        <v>753</v>
      </c>
    </row>
    <row r="41" ht="18" customHeight="1">
      <c r="B41" s="112" t="s">
        <v>133</v>
      </c>
    </row>
    <row r="42" ht="12.75">
      <c r="F42" s="130"/>
    </row>
    <row r="43" spans="2:4" ht="17.25" customHeight="1">
      <c r="B43" s="133" t="s">
        <v>134</v>
      </c>
      <c r="C43" s="134"/>
      <c r="D43" s="131" t="s">
        <v>123</v>
      </c>
    </row>
    <row r="44" spans="2:4" ht="17.25" customHeight="1">
      <c r="B44" s="118" t="s">
        <v>135</v>
      </c>
      <c r="C44" s="119"/>
      <c r="D44" s="132">
        <v>530</v>
      </c>
    </row>
    <row r="45" spans="2:4" ht="17.25" customHeight="1">
      <c r="B45" s="118" t="s">
        <v>136</v>
      </c>
      <c r="C45" s="119"/>
      <c r="D45" s="132">
        <v>119</v>
      </c>
    </row>
    <row r="46" spans="2:4" ht="17.25" customHeight="1">
      <c r="B46" s="118" t="s">
        <v>137</v>
      </c>
      <c r="C46" s="119"/>
      <c r="D46" s="132">
        <v>64</v>
      </c>
    </row>
    <row r="47" spans="2:4" ht="17.25" customHeight="1">
      <c r="B47" s="118" t="s">
        <v>138</v>
      </c>
      <c r="C47" s="119"/>
      <c r="D47" s="132">
        <v>3</v>
      </c>
    </row>
    <row r="48" spans="2:4" ht="17.25" customHeight="1">
      <c r="B48" s="118" t="s">
        <v>139</v>
      </c>
      <c r="C48" s="119"/>
      <c r="D48" s="132">
        <v>15</v>
      </c>
    </row>
    <row r="49" spans="2:4" ht="17.25" customHeight="1">
      <c r="B49" s="118" t="s">
        <v>140</v>
      </c>
      <c r="C49" s="119"/>
      <c r="D49" s="132">
        <v>2</v>
      </c>
    </row>
    <row r="50" spans="2:4" ht="17.25" customHeight="1">
      <c r="B50" s="118" t="s">
        <v>141</v>
      </c>
      <c r="C50" s="119"/>
      <c r="D50" s="132">
        <v>6</v>
      </c>
    </row>
    <row r="51" spans="2:4" ht="12.75">
      <c r="B51" s="118" t="s">
        <v>142</v>
      </c>
      <c r="C51" s="119"/>
      <c r="D51" s="132">
        <v>14</v>
      </c>
    </row>
    <row r="52" spans="2:4" ht="12.75">
      <c r="B52" s="135" t="s">
        <v>143</v>
      </c>
      <c r="C52" s="136"/>
      <c r="D52" s="116">
        <v>753</v>
      </c>
    </row>
  </sheetData>
  <printOptions/>
  <pageMargins left="0.75" right="0.75" top="1" bottom="1" header="0.512" footer="0.512"/>
  <pageSetup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workbookViewId="0" topLeftCell="A1">
      <selection activeCell="K2" sqref="K2"/>
    </sheetView>
  </sheetViews>
  <sheetFormatPr defaultColWidth="9.00390625" defaultRowHeight="13.5"/>
  <cols>
    <col min="1" max="2" width="9.125" style="0" customWidth="1"/>
    <col min="3" max="3" width="8.75390625" style="0" customWidth="1"/>
    <col min="4" max="9" width="15.75390625" style="0" customWidth="1"/>
    <col min="10" max="10" width="15.75390625" style="20" customWidth="1"/>
  </cols>
  <sheetData>
    <row r="1" spans="1:10" ht="15.75">
      <c r="A1" s="1"/>
      <c r="B1" s="2" t="s">
        <v>0</v>
      </c>
      <c r="C1" s="2" t="s">
        <v>0</v>
      </c>
      <c r="D1" s="3" t="s">
        <v>61</v>
      </c>
      <c r="E1" s="3" t="s">
        <v>62</v>
      </c>
      <c r="F1" s="2"/>
      <c r="G1" s="2"/>
      <c r="H1" s="2"/>
      <c r="I1" s="2"/>
      <c r="J1" s="2"/>
    </row>
    <row r="2" spans="1:10" ht="17.25" customHeight="1">
      <c r="A2" s="2"/>
      <c r="B2" s="38" t="s">
        <v>63</v>
      </c>
      <c r="C2" s="2" t="s">
        <v>64</v>
      </c>
      <c r="D2" s="2"/>
      <c r="E2" s="4"/>
      <c r="F2" s="4"/>
      <c r="G2" s="4"/>
      <c r="H2" s="4"/>
      <c r="I2" s="2"/>
      <c r="J2" s="2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80975</v>
      </c>
      <c r="E6" s="4">
        <v>22107</v>
      </c>
      <c r="F6" s="4">
        <v>140178</v>
      </c>
      <c r="G6" s="4">
        <v>311295</v>
      </c>
      <c r="H6" s="4">
        <v>1922550</v>
      </c>
      <c r="I6" s="39">
        <v>1953085</v>
      </c>
    </row>
    <row r="7" spans="1:9" ht="14.25">
      <c r="A7" s="21" t="s">
        <v>16</v>
      </c>
      <c r="B7" s="21"/>
      <c r="C7" s="22"/>
      <c r="D7" s="4">
        <v>40696</v>
      </c>
      <c r="E7" s="4">
        <v>14420</v>
      </c>
      <c r="F7" s="4">
        <v>49563</v>
      </c>
      <c r="G7" s="4">
        <v>124966</v>
      </c>
      <c r="H7" s="4">
        <v>679985</v>
      </c>
      <c r="I7" s="39">
        <v>981555</v>
      </c>
    </row>
    <row r="8" spans="1:9" ht="14.25">
      <c r="A8" s="21" t="s">
        <v>17</v>
      </c>
      <c r="B8" s="21"/>
      <c r="C8" s="22"/>
      <c r="D8" s="4">
        <v>38001</v>
      </c>
      <c r="E8" s="4">
        <v>6536</v>
      </c>
      <c r="F8" s="4">
        <v>87984</v>
      </c>
      <c r="G8" s="4">
        <v>173211</v>
      </c>
      <c r="H8" s="4">
        <v>1193470</v>
      </c>
      <c r="I8" s="39">
        <v>916558</v>
      </c>
    </row>
    <row r="9" spans="1:9" ht="14.25">
      <c r="A9" s="21" t="s">
        <v>18</v>
      </c>
      <c r="B9" s="21"/>
      <c r="C9" s="22"/>
      <c r="D9" s="4">
        <v>1032</v>
      </c>
      <c r="E9" s="4">
        <v>86</v>
      </c>
      <c r="F9" s="4">
        <v>557</v>
      </c>
      <c r="G9" s="4">
        <v>8919</v>
      </c>
      <c r="H9" s="4">
        <v>31568</v>
      </c>
      <c r="I9" s="39">
        <v>24901</v>
      </c>
    </row>
    <row r="10" spans="1:9" ht="14.25">
      <c r="A10" s="21" t="s">
        <v>19</v>
      </c>
      <c r="B10" s="21"/>
      <c r="C10" s="22"/>
      <c r="D10" s="4">
        <v>150</v>
      </c>
      <c r="E10" s="4">
        <v>173</v>
      </c>
      <c r="F10" s="4">
        <v>269</v>
      </c>
      <c r="G10" s="4">
        <v>197</v>
      </c>
      <c r="H10" s="4">
        <v>542</v>
      </c>
      <c r="I10" s="39">
        <v>3627</v>
      </c>
    </row>
    <row r="11" spans="1:10" ht="14.25">
      <c r="A11" s="21" t="s">
        <v>20</v>
      </c>
      <c r="B11" s="21"/>
      <c r="C11" s="22"/>
      <c r="D11" s="4">
        <v>1096</v>
      </c>
      <c r="E11" s="4">
        <v>892</v>
      </c>
      <c r="F11" s="4">
        <v>1805</v>
      </c>
      <c r="G11" s="4">
        <v>4002</v>
      </c>
      <c r="H11" s="4">
        <v>16985</v>
      </c>
      <c r="I11" s="23">
        <v>26444</v>
      </c>
      <c r="J11" s="2"/>
    </row>
    <row r="12" spans="1:9" ht="14.25">
      <c r="A12" s="21" t="s">
        <v>21</v>
      </c>
      <c r="B12" s="21"/>
      <c r="C12" s="22"/>
      <c r="D12" s="4">
        <v>358</v>
      </c>
      <c r="E12">
        <v>578</v>
      </c>
      <c r="F12">
        <v>28</v>
      </c>
      <c r="G12" s="4">
        <v>1048</v>
      </c>
      <c r="H12" s="4">
        <v>570</v>
      </c>
      <c r="I12" s="39">
        <v>8645</v>
      </c>
    </row>
    <row r="13" spans="1:9" ht="14.25">
      <c r="A13" s="21" t="s">
        <v>22</v>
      </c>
      <c r="B13" s="21"/>
      <c r="C13" s="22"/>
      <c r="D13" s="4">
        <v>609</v>
      </c>
      <c r="E13">
        <v>287</v>
      </c>
      <c r="F13" s="4">
        <v>1689</v>
      </c>
      <c r="G13" s="4">
        <v>2532</v>
      </c>
      <c r="H13" s="4">
        <v>9324</v>
      </c>
      <c r="I13" s="39">
        <v>14697</v>
      </c>
    </row>
    <row r="14" spans="1:9" ht="14.25">
      <c r="A14" s="21" t="s">
        <v>23</v>
      </c>
      <c r="B14" s="21"/>
      <c r="C14" s="22"/>
      <c r="D14" s="4">
        <v>129</v>
      </c>
      <c r="E14">
        <v>27</v>
      </c>
      <c r="F14" s="4">
        <v>88</v>
      </c>
      <c r="G14" s="4">
        <v>422</v>
      </c>
      <c r="H14">
        <v>7091</v>
      </c>
      <c r="I14" s="39">
        <v>3102</v>
      </c>
    </row>
    <row r="15" spans="1:9" ht="14.25">
      <c r="A15" s="21"/>
      <c r="B15" s="21"/>
      <c r="C15" s="22"/>
      <c r="D15" s="4"/>
      <c r="F15" s="4"/>
      <c r="G15" s="4"/>
      <c r="I15" s="39"/>
    </row>
    <row r="16" spans="1:9" ht="14.25">
      <c r="A16" s="21" t="s">
        <v>24</v>
      </c>
      <c r="B16" s="21"/>
      <c r="C16" s="22"/>
      <c r="D16" s="4">
        <v>85316</v>
      </c>
      <c r="E16" s="137">
        <v>26347</v>
      </c>
      <c r="F16" s="137">
        <v>149883</v>
      </c>
      <c r="G16" s="137">
        <v>325279</v>
      </c>
      <c r="H16" s="137">
        <v>1724916</v>
      </c>
      <c r="I16" s="23">
        <v>2057726</v>
      </c>
    </row>
    <row r="17" spans="1:9" ht="14.25">
      <c r="A17" s="21" t="s">
        <v>25</v>
      </c>
      <c r="B17" s="21"/>
      <c r="C17" s="22"/>
      <c r="D17" s="4">
        <v>18713</v>
      </c>
      <c r="E17" s="4">
        <v>2594</v>
      </c>
      <c r="F17" s="4">
        <v>63132</v>
      </c>
      <c r="G17" s="4">
        <v>102693</v>
      </c>
      <c r="H17" s="4">
        <v>349561</v>
      </c>
      <c r="I17" s="39">
        <v>451341</v>
      </c>
    </row>
    <row r="18" spans="1:9" ht="14.25">
      <c r="A18" s="21" t="s">
        <v>26</v>
      </c>
      <c r="B18" s="21"/>
      <c r="C18" s="22"/>
      <c r="D18" s="4">
        <v>643</v>
      </c>
      <c r="E18">
        <v>331</v>
      </c>
      <c r="F18" s="4">
        <v>756</v>
      </c>
      <c r="G18" s="4">
        <v>2289</v>
      </c>
      <c r="H18" s="4">
        <v>8922</v>
      </c>
      <c r="I18" s="39">
        <v>15498</v>
      </c>
    </row>
    <row r="19" spans="1:9" ht="14.25">
      <c r="A19" s="21" t="s">
        <v>27</v>
      </c>
      <c r="B19" s="21"/>
      <c r="C19" s="22"/>
      <c r="D19" s="4">
        <v>901</v>
      </c>
      <c r="E19">
        <v>483</v>
      </c>
      <c r="F19" s="4">
        <v>1086</v>
      </c>
      <c r="G19" s="4">
        <v>4108</v>
      </c>
      <c r="H19" s="4">
        <v>13676</v>
      </c>
      <c r="I19" s="39">
        <v>21737</v>
      </c>
    </row>
    <row r="20" spans="1:9" ht="14.25">
      <c r="A20" s="21" t="s">
        <v>28</v>
      </c>
      <c r="B20" s="21"/>
      <c r="C20" s="22"/>
      <c r="D20" s="4">
        <v>1098</v>
      </c>
      <c r="E20">
        <v>160</v>
      </c>
      <c r="F20">
        <v>1032</v>
      </c>
      <c r="G20" s="4">
        <v>2531</v>
      </c>
      <c r="H20" s="4">
        <v>54343</v>
      </c>
      <c r="I20" s="39">
        <v>26494</v>
      </c>
    </row>
    <row r="21" spans="1:9" ht="14.25">
      <c r="A21" s="21" t="s">
        <v>29</v>
      </c>
      <c r="B21" s="21"/>
      <c r="C21" s="22"/>
      <c r="D21" s="4">
        <v>3858</v>
      </c>
      <c r="E21" s="137">
        <v>1537</v>
      </c>
      <c r="F21" s="137">
        <v>3866</v>
      </c>
      <c r="G21" s="137">
        <v>9438</v>
      </c>
      <c r="H21" s="137">
        <v>111572</v>
      </c>
      <c r="I21" s="23">
        <v>93052</v>
      </c>
    </row>
    <row r="22" spans="1:9" ht="14.25">
      <c r="A22" s="21" t="s">
        <v>30</v>
      </c>
      <c r="B22" s="21"/>
      <c r="C22" s="22"/>
      <c r="D22" s="4">
        <v>2294</v>
      </c>
      <c r="E22">
        <v>523</v>
      </c>
      <c r="F22" s="4">
        <v>2779</v>
      </c>
      <c r="G22" s="4">
        <v>4378</v>
      </c>
      <c r="H22" s="4">
        <v>84168</v>
      </c>
      <c r="I22" s="39">
        <v>55324</v>
      </c>
    </row>
    <row r="23" spans="1:9" ht="14.25">
      <c r="A23" s="21" t="s">
        <v>31</v>
      </c>
      <c r="B23" s="21"/>
      <c r="C23" s="22"/>
      <c r="D23" s="4">
        <v>974</v>
      </c>
      <c r="E23">
        <v>844</v>
      </c>
      <c r="F23">
        <v>750</v>
      </c>
      <c r="G23" s="4">
        <v>1393</v>
      </c>
      <c r="H23" s="4">
        <v>4600</v>
      </c>
      <c r="I23" s="39">
        <v>23488</v>
      </c>
    </row>
    <row r="24" spans="1:9" ht="14.25">
      <c r="A24" s="21" t="s">
        <v>144</v>
      </c>
      <c r="B24" s="21"/>
      <c r="C24" s="22"/>
      <c r="D24" s="4">
        <v>159</v>
      </c>
      <c r="E24">
        <v>86</v>
      </c>
      <c r="F24">
        <v>40</v>
      </c>
      <c r="G24" s="4">
        <v>544</v>
      </c>
      <c r="H24">
        <v>6702</v>
      </c>
      <c r="I24" s="39">
        <v>3832</v>
      </c>
    </row>
    <row r="25" spans="1:9" ht="14.25">
      <c r="A25" s="21" t="s">
        <v>32</v>
      </c>
      <c r="B25" s="21"/>
      <c r="C25" s="22"/>
      <c r="D25" s="4">
        <v>287</v>
      </c>
      <c r="E25">
        <v>17</v>
      </c>
      <c r="F25">
        <v>67</v>
      </c>
      <c r="G25">
        <v>2682</v>
      </c>
      <c r="H25" s="4">
        <v>13153</v>
      </c>
      <c r="I25" s="39">
        <v>6924</v>
      </c>
    </row>
    <row r="26" spans="1:9" ht="14.25">
      <c r="A26" s="21" t="s">
        <v>33</v>
      </c>
      <c r="B26" s="21"/>
      <c r="C26" s="22"/>
      <c r="D26" s="4">
        <v>144</v>
      </c>
      <c r="E26">
        <v>67</v>
      </c>
      <c r="F26">
        <v>230</v>
      </c>
      <c r="G26" s="4">
        <v>441</v>
      </c>
      <c r="H26" s="4">
        <v>2949</v>
      </c>
      <c r="I26" s="39">
        <v>3484</v>
      </c>
    </row>
    <row r="27" spans="1:9" ht="14.25">
      <c r="A27" s="21" t="s">
        <v>34</v>
      </c>
      <c r="B27" s="21"/>
      <c r="C27" s="22"/>
      <c r="D27" s="4">
        <v>22918</v>
      </c>
      <c r="E27" s="4">
        <v>8054</v>
      </c>
      <c r="F27" s="4">
        <v>26624</v>
      </c>
      <c r="G27" s="4">
        <v>87609</v>
      </c>
      <c r="H27" s="4">
        <v>472144</v>
      </c>
      <c r="I27" s="39">
        <v>552748</v>
      </c>
    </row>
    <row r="28" spans="1:9" ht="14.25">
      <c r="A28" s="21" t="s">
        <v>35</v>
      </c>
      <c r="B28" s="21"/>
      <c r="C28" s="22"/>
      <c r="D28" s="4">
        <v>2483</v>
      </c>
      <c r="E28" s="4">
        <v>1049</v>
      </c>
      <c r="F28" s="4">
        <v>3000</v>
      </c>
      <c r="G28" s="4">
        <v>10511</v>
      </c>
      <c r="H28" s="4">
        <v>63049</v>
      </c>
      <c r="I28" s="23">
        <v>59881</v>
      </c>
    </row>
    <row r="29" spans="1:9" ht="14.25">
      <c r="A29" s="21" t="s">
        <v>36</v>
      </c>
      <c r="B29" s="21"/>
      <c r="C29" s="22"/>
      <c r="D29" s="4">
        <v>274</v>
      </c>
      <c r="E29" s="24">
        <v>104</v>
      </c>
      <c r="F29">
        <v>795</v>
      </c>
      <c r="G29" s="4">
        <v>1257</v>
      </c>
      <c r="H29">
        <v>3288</v>
      </c>
      <c r="I29" s="39">
        <v>6614</v>
      </c>
    </row>
    <row r="30" spans="1:9" ht="14.25">
      <c r="A30" s="21" t="s">
        <v>37</v>
      </c>
      <c r="B30" s="21"/>
      <c r="C30" s="22"/>
      <c r="D30" s="4">
        <v>1252</v>
      </c>
      <c r="E30">
        <v>674</v>
      </c>
      <c r="F30" s="4">
        <v>997</v>
      </c>
      <c r="G30" s="4">
        <v>3385</v>
      </c>
      <c r="H30" s="4">
        <v>42199</v>
      </c>
      <c r="I30" s="39">
        <v>30206</v>
      </c>
    </row>
    <row r="31" spans="1:9" ht="14.25">
      <c r="A31" s="21" t="s">
        <v>38</v>
      </c>
      <c r="B31" s="21"/>
      <c r="C31" s="22"/>
      <c r="D31" s="4">
        <v>956</v>
      </c>
      <c r="E31">
        <v>271</v>
      </c>
      <c r="F31">
        <v>1208</v>
      </c>
      <c r="G31" s="4">
        <v>5869</v>
      </c>
      <c r="H31" s="4">
        <v>17562</v>
      </c>
      <c r="I31" s="39">
        <v>23061</v>
      </c>
    </row>
    <row r="32" spans="1:9" ht="14.25">
      <c r="A32" s="21" t="s">
        <v>39</v>
      </c>
      <c r="B32" s="21"/>
      <c r="C32" s="22"/>
      <c r="D32" s="4">
        <v>1620</v>
      </c>
      <c r="E32">
        <v>856</v>
      </c>
      <c r="F32" s="4">
        <v>2818</v>
      </c>
      <c r="G32" s="4">
        <v>5748</v>
      </c>
      <c r="H32" s="4">
        <v>27592</v>
      </c>
      <c r="I32" s="39">
        <v>39082</v>
      </c>
    </row>
    <row r="33" spans="1:9" ht="14.25">
      <c r="A33" s="21" t="s">
        <v>40</v>
      </c>
      <c r="B33" s="21"/>
      <c r="C33" s="22"/>
      <c r="D33" s="4">
        <v>1215</v>
      </c>
      <c r="E33">
        <v>606</v>
      </c>
      <c r="F33" s="4">
        <v>2038</v>
      </c>
      <c r="G33" s="4">
        <v>4673</v>
      </c>
      <c r="H33" s="4">
        <v>17878</v>
      </c>
      <c r="I33" s="39">
        <v>29306</v>
      </c>
    </row>
    <row r="34" spans="1:9" ht="14.25">
      <c r="A34" s="21" t="s">
        <v>41</v>
      </c>
      <c r="B34" s="21"/>
      <c r="C34" s="22"/>
      <c r="D34" s="4">
        <v>371</v>
      </c>
      <c r="E34" s="4">
        <v>235</v>
      </c>
      <c r="F34" s="4">
        <v>752</v>
      </c>
      <c r="G34" s="4">
        <v>1752</v>
      </c>
      <c r="H34" s="4">
        <v>1899</v>
      </c>
      <c r="I34" s="39">
        <v>8942</v>
      </c>
    </row>
    <row r="35" spans="1:10" ht="12.75">
      <c r="A35" s="21" t="s">
        <v>42</v>
      </c>
      <c r="B35" s="21"/>
      <c r="C35" s="22"/>
      <c r="D35" s="4">
        <v>31496</v>
      </c>
      <c r="E35" s="4">
        <v>10442</v>
      </c>
      <c r="F35" s="4">
        <v>44779</v>
      </c>
      <c r="G35" s="4">
        <v>93927</v>
      </c>
      <c r="H35" s="4">
        <v>604280</v>
      </c>
      <c r="I35" s="39">
        <v>759645</v>
      </c>
      <c r="J35" s="40"/>
    </row>
    <row r="36" spans="1:10" ht="12.75">
      <c r="A36" s="21"/>
      <c r="B36" s="21"/>
      <c r="C36" s="22"/>
      <c r="I36" s="26"/>
      <c r="J36" s="40"/>
    </row>
    <row r="37" spans="1:10" ht="12.75">
      <c r="A37" s="21" t="s">
        <v>43</v>
      </c>
      <c r="B37" s="21"/>
      <c r="C37" s="22"/>
      <c r="D37" s="41" t="s">
        <v>44</v>
      </c>
      <c r="E37" s="41" t="s">
        <v>44</v>
      </c>
      <c r="F37" s="41" t="s">
        <v>44</v>
      </c>
      <c r="G37" s="41" t="s">
        <v>44</v>
      </c>
      <c r="H37" s="41" t="s">
        <v>44</v>
      </c>
      <c r="I37" s="42" t="s">
        <v>44</v>
      </c>
      <c r="J37" s="40"/>
    </row>
    <row r="38" spans="1:10" ht="12.75">
      <c r="A38" s="21" t="s">
        <v>45</v>
      </c>
      <c r="B38" s="21"/>
      <c r="C38" s="22"/>
      <c r="D38" s="41" t="s">
        <v>44</v>
      </c>
      <c r="E38" s="41" t="s">
        <v>44</v>
      </c>
      <c r="F38" s="41" t="s">
        <v>44</v>
      </c>
      <c r="G38" s="41" t="s">
        <v>44</v>
      </c>
      <c r="H38" s="41" t="s">
        <v>44</v>
      </c>
      <c r="I38" s="42" t="s">
        <v>44</v>
      </c>
      <c r="J38" s="40"/>
    </row>
    <row r="39" spans="1:10" ht="12.75">
      <c r="A39" s="21" t="s">
        <v>46</v>
      </c>
      <c r="B39" s="21"/>
      <c r="C39" s="22"/>
      <c r="D39" s="41" t="s">
        <v>44</v>
      </c>
      <c r="E39" s="41" t="s">
        <v>44</v>
      </c>
      <c r="F39" s="41" t="s">
        <v>44</v>
      </c>
      <c r="G39" s="41" t="s">
        <v>44</v>
      </c>
      <c r="H39" s="41" t="s">
        <v>44</v>
      </c>
      <c r="I39" s="42" t="s">
        <v>44</v>
      </c>
      <c r="J39" s="40"/>
    </row>
    <row r="40" spans="1:10" ht="12.75">
      <c r="A40" s="21" t="s">
        <v>47</v>
      </c>
      <c r="B40" s="21"/>
      <c r="C40" s="22"/>
      <c r="D40" s="41" t="s">
        <v>44</v>
      </c>
      <c r="E40" s="41" t="s">
        <v>44</v>
      </c>
      <c r="F40" s="41" t="s">
        <v>44</v>
      </c>
      <c r="G40" s="41" t="s">
        <v>44</v>
      </c>
      <c r="H40" s="41" t="s">
        <v>44</v>
      </c>
      <c r="I40" s="42" t="s">
        <v>44</v>
      </c>
      <c r="J40" s="40"/>
    </row>
    <row r="41" spans="1:10" ht="12.75">
      <c r="A41" s="21" t="s">
        <v>48</v>
      </c>
      <c r="B41" s="21"/>
      <c r="C41" s="22"/>
      <c r="D41" s="41" t="s">
        <v>44</v>
      </c>
      <c r="E41" s="41" t="s">
        <v>44</v>
      </c>
      <c r="F41" s="41" t="s">
        <v>44</v>
      </c>
      <c r="G41" s="41" t="s">
        <v>44</v>
      </c>
      <c r="H41" s="41" t="s">
        <v>44</v>
      </c>
      <c r="I41" s="42" t="s">
        <v>44</v>
      </c>
      <c r="J41" s="40"/>
    </row>
    <row r="42" spans="1:10" ht="12.75">
      <c r="A42" s="21" t="s">
        <v>49</v>
      </c>
      <c r="B42" s="21"/>
      <c r="C42" s="22"/>
      <c r="D42" s="41" t="s">
        <v>44</v>
      </c>
      <c r="E42" s="41" t="s">
        <v>44</v>
      </c>
      <c r="F42" s="41" t="s">
        <v>44</v>
      </c>
      <c r="G42" s="41" t="s">
        <v>44</v>
      </c>
      <c r="H42" s="41" t="s">
        <v>44</v>
      </c>
      <c r="I42" s="42" t="s">
        <v>44</v>
      </c>
      <c r="J42" s="40"/>
    </row>
    <row r="43" spans="1:10" ht="12.75">
      <c r="A43" s="21" t="s">
        <v>50</v>
      </c>
      <c r="B43" s="21"/>
      <c r="C43" s="22"/>
      <c r="D43" s="41" t="s">
        <v>44</v>
      </c>
      <c r="E43" s="41" t="s">
        <v>44</v>
      </c>
      <c r="F43" s="41" t="s">
        <v>44</v>
      </c>
      <c r="G43" s="41" t="s">
        <v>44</v>
      </c>
      <c r="H43" s="41" t="s">
        <v>44</v>
      </c>
      <c r="I43" s="42" t="s">
        <v>44</v>
      </c>
      <c r="J43" s="40"/>
    </row>
    <row r="44" spans="1:10" ht="12.75">
      <c r="A44" s="21" t="s">
        <v>51</v>
      </c>
      <c r="B44" s="21"/>
      <c r="C44" s="22"/>
      <c r="D44" s="41" t="s">
        <v>44</v>
      </c>
      <c r="E44" s="41" t="s">
        <v>44</v>
      </c>
      <c r="F44" s="41" t="s">
        <v>44</v>
      </c>
      <c r="G44" s="41" t="s">
        <v>44</v>
      </c>
      <c r="H44" s="41" t="s">
        <v>44</v>
      </c>
      <c r="I44" s="42" t="s">
        <v>44</v>
      </c>
      <c r="J44" s="40"/>
    </row>
    <row r="45" spans="1:10" ht="12.75">
      <c r="A45" s="21" t="s">
        <v>46</v>
      </c>
      <c r="B45" s="21"/>
      <c r="C45" s="22"/>
      <c r="D45" s="41" t="s">
        <v>44</v>
      </c>
      <c r="E45" s="41" t="s">
        <v>44</v>
      </c>
      <c r="F45" s="41" t="s">
        <v>44</v>
      </c>
      <c r="G45" s="41" t="s">
        <v>44</v>
      </c>
      <c r="H45" s="41" t="s">
        <v>44</v>
      </c>
      <c r="I45" s="42" t="s">
        <v>44</v>
      </c>
      <c r="J45" s="40"/>
    </row>
    <row r="46" spans="1:10" ht="12.75">
      <c r="A46" s="21" t="s">
        <v>52</v>
      </c>
      <c r="B46" s="21"/>
      <c r="C46" s="22"/>
      <c r="D46" s="41" t="s">
        <v>44</v>
      </c>
      <c r="E46" s="41" t="s">
        <v>44</v>
      </c>
      <c r="F46" s="41" t="s">
        <v>44</v>
      </c>
      <c r="G46" s="41" t="s">
        <v>44</v>
      </c>
      <c r="H46" s="41" t="s">
        <v>44</v>
      </c>
      <c r="I46" s="42" t="s">
        <v>44</v>
      </c>
      <c r="J46" s="40"/>
    </row>
    <row r="47" spans="1:10" ht="12.75">
      <c r="A47" s="21" t="s">
        <v>53</v>
      </c>
      <c r="B47" s="21"/>
      <c r="C47" s="22"/>
      <c r="D47" s="41" t="s">
        <v>44</v>
      </c>
      <c r="E47" s="41" t="s">
        <v>44</v>
      </c>
      <c r="F47" s="41" t="s">
        <v>44</v>
      </c>
      <c r="G47" s="41" t="s">
        <v>44</v>
      </c>
      <c r="H47" s="41" t="s">
        <v>44</v>
      </c>
      <c r="I47" s="42" t="s">
        <v>44</v>
      </c>
      <c r="J47" s="40"/>
    </row>
    <row r="48" spans="1:9" ht="14.25">
      <c r="A48" s="21" t="s">
        <v>49</v>
      </c>
      <c r="B48" s="21"/>
      <c r="C48" s="22"/>
      <c r="D48" s="41" t="s">
        <v>44</v>
      </c>
      <c r="E48" s="41" t="s">
        <v>44</v>
      </c>
      <c r="F48" s="41" t="s">
        <v>44</v>
      </c>
      <c r="G48" s="41" t="s">
        <v>44</v>
      </c>
      <c r="H48" s="41" t="s">
        <v>44</v>
      </c>
      <c r="I48" s="42" t="s">
        <v>44</v>
      </c>
    </row>
    <row r="49" spans="1:9" ht="14.25">
      <c r="A49" s="21" t="s">
        <v>50</v>
      </c>
      <c r="B49" s="21"/>
      <c r="C49" s="22"/>
      <c r="D49" s="41" t="s">
        <v>44</v>
      </c>
      <c r="E49" s="41" t="s">
        <v>44</v>
      </c>
      <c r="F49" s="41" t="s">
        <v>44</v>
      </c>
      <c r="G49" s="41" t="s">
        <v>44</v>
      </c>
      <c r="H49" s="41" t="s">
        <v>44</v>
      </c>
      <c r="I49" s="42" t="s">
        <v>44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7</v>
      </c>
      <c r="E51" s="4">
        <v>2</v>
      </c>
      <c r="F51" s="4">
        <v>9</v>
      </c>
      <c r="G51" s="4">
        <v>31</v>
      </c>
      <c r="H51" s="4">
        <v>149</v>
      </c>
      <c r="I51" s="23">
        <v>161854</v>
      </c>
    </row>
    <row r="52" spans="1:10" ht="14.25">
      <c r="A52" s="21" t="s">
        <v>55</v>
      </c>
      <c r="B52" s="21"/>
      <c r="C52" s="22"/>
      <c r="D52" s="4">
        <v>1</v>
      </c>
      <c r="E52" s="4">
        <v>0</v>
      </c>
      <c r="F52" s="4">
        <v>2</v>
      </c>
      <c r="G52" s="4">
        <v>8</v>
      </c>
      <c r="H52" s="4">
        <v>11</v>
      </c>
      <c r="I52" s="43">
        <v>26189</v>
      </c>
      <c r="J52" s="29"/>
    </row>
    <row r="53" spans="1:10" ht="14.25">
      <c r="A53" s="21" t="s">
        <v>56</v>
      </c>
      <c r="B53" s="21"/>
      <c r="C53" s="22"/>
      <c r="D53" s="30">
        <v>5</v>
      </c>
      <c r="E53" s="30">
        <v>2</v>
      </c>
      <c r="F53" s="30">
        <v>6</v>
      </c>
      <c r="G53" s="30">
        <v>21</v>
      </c>
      <c r="H53" s="30">
        <v>117</v>
      </c>
      <c r="I53" s="43">
        <v>124381</v>
      </c>
      <c r="J53" s="29"/>
    </row>
    <row r="54" spans="1:10" ht="14.25">
      <c r="A54" s="12" t="s">
        <v>57</v>
      </c>
      <c r="B54" s="12"/>
      <c r="C54" s="31"/>
      <c r="D54" s="32">
        <v>0</v>
      </c>
      <c r="E54" s="33">
        <v>0</v>
      </c>
      <c r="F54" s="33">
        <v>1</v>
      </c>
      <c r="G54" s="33">
        <v>2</v>
      </c>
      <c r="H54" s="33">
        <v>21</v>
      </c>
      <c r="I54" s="44">
        <v>11284</v>
      </c>
      <c r="J54" s="35"/>
    </row>
    <row r="55" spans="1:9" ht="14.25">
      <c r="A55" s="36"/>
      <c r="B55" s="36"/>
      <c r="C55" s="36"/>
      <c r="D55" s="36"/>
      <c r="E55" s="36"/>
      <c r="F55" s="36"/>
      <c r="G55" s="37" t="s">
        <v>58</v>
      </c>
      <c r="I55" s="36"/>
    </row>
    <row r="56" ht="14.25">
      <c r="G56" s="37" t="s">
        <v>59</v>
      </c>
    </row>
  </sheetData>
  <printOptions/>
  <pageMargins left="0.75" right="0.75" top="0.22" bottom="0.33" header="0.512" footer="0.512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workbookViewId="0" topLeftCell="A1">
      <selection activeCell="K2" sqref="K2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1"/>
      <c r="B1" s="2" t="s">
        <v>0</v>
      </c>
      <c r="C1" s="2" t="s">
        <v>0</v>
      </c>
      <c r="D1" s="3"/>
      <c r="E1" s="3"/>
      <c r="F1" s="2"/>
      <c r="G1" s="2"/>
      <c r="H1" s="2"/>
      <c r="I1" s="2"/>
      <c r="J1" s="2"/>
    </row>
    <row r="2" spans="1:10" ht="17.25" customHeight="1">
      <c r="A2" s="2"/>
      <c r="B2" s="38" t="s">
        <v>65</v>
      </c>
      <c r="C2" s="2" t="s">
        <v>66</v>
      </c>
      <c r="D2" s="2"/>
      <c r="E2" s="4"/>
      <c r="F2" s="4"/>
      <c r="G2" s="4"/>
      <c r="H2" s="4"/>
      <c r="I2" s="2"/>
      <c r="J2" s="2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166971</v>
      </c>
      <c r="E6" s="4">
        <v>45732</v>
      </c>
      <c r="F6" s="4">
        <v>136162</v>
      </c>
      <c r="G6" s="4">
        <v>942636</v>
      </c>
      <c r="H6" s="4">
        <v>4359139</v>
      </c>
      <c r="I6" s="19">
        <v>25563767</v>
      </c>
    </row>
    <row r="7" spans="1:9" ht="14.25">
      <c r="A7" s="21" t="s">
        <v>16</v>
      </c>
      <c r="B7" s="21"/>
      <c r="C7" s="22"/>
      <c r="D7" s="4">
        <v>139434</v>
      </c>
      <c r="E7" s="4">
        <v>39735</v>
      </c>
      <c r="F7" s="4">
        <v>104508</v>
      </c>
      <c r="G7" s="4">
        <v>813046</v>
      </c>
      <c r="H7" s="4">
        <v>4086976</v>
      </c>
      <c r="I7" s="19">
        <v>21347747</v>
      </c>
    </row>
    <row r="8" spans="1:9" ht="14.25">
      <c r="A8" s="21" t="s">
        <v>17</v>
      </c>
      <c r="B8" s="21"/>
      <c r="C8" s="22"/>
      <c r="D8" s="4">
        <v>23721</v>
      </c>
      <c r="E8" s="4">
        <v>5021</v>
      </c>
      <c r="F8" s="4">
        <v>19754</v>
      </c>
      <c r="G8" s="4">
        <v>109277</v>
      </c>
      <c r="H8" s="4">
        <v>250400</v>
      </c>
      <c r="I8" s="19">
        <v>3631814</v>
      </c>
    </row>
    <row r="9" spans="1:9" ht="14.25">
      <c r="A9" s="21" t="s">
        <v>18</v>
      </c>
      <c r="B9" s="21"/>
      <c r="C9" s="22"/>
      <c r="D9" s="4">
        <v>2871</v>
      </c>
      <c r="E9" s="4">
        <v>303</v>
      </c>
      <c r="F9" s="4">
        <v>10708</v>
      </c>
      <c r="G9" s="4">
        <v>19377</v>
      </c>
      <c r="H9" s="4">
        <v>19053</v>
      </c>
      <c r="I9" s="19">
        <v>439603</v>
      </c>
    </row>
    <row r="10" spans="1:9" ht="14.25">
      <c r="A10" s="21" t="s">
        <v>19</v>
      </c>
      <c r="B10" s="21"/>
      <c r="C10" s="22"/>
      <c r="D10" s="4">
        <v>282</v>
      </c>
      <c r="E10" s="4">
        <v>485</v>
      </c>
      <c r="F10" s="4">
        <v>744</v>
      </c>
      <c r="G10" s="4">
        <v>208</v>
      </c>
      <c r="H10" s="4">
        <v>1787</v>
      </c>
      <c r="I10" s="19">
        <v>43167</v>
      </c>
    </row>
    <row r="11" spans="1:10" ht="14.25">
      <c r="A11" s="21" t="s">
        <v>20</v>
      </c>
      <c r="B11" s="21"/>
      <c r="C11" s="22"/>
      <c r="D11" s="4">
        <v>663</v>
      </c>
      <c r="E11" s="4">
        <v>188</v>
      </c>
      <c r="F11" s="4">
        <v>448</v>
      </c>
      <c r="G11" s="4">
        <v>728</v>
      </c>
      <c r="H11" s="45">
        <v>923</v>
      </c>
      <c r="I11" s="23">
        <v>101436</v>
      </c>
      <c r="J11" s="2"/>
    </row>
    <row r="12" spans="1:9" ht="14.25">
      <c r="A12" s="21" t="s">
        <v>21</v>
      </c>
      <c r="B12" s="21"/>
      <c r="C12" s="22"/>
      <c r="D12" s="4">
        <v>612</v>
      </c>
      <c r="E12">
        <v>127</v>
      </c>
      <c r="F12">
        <v>352</v>
      </c>
      <c r="G12" s="4">
        <v>168</v>
      </c>
      <c r="H12" s="4">
        <v>554</v>
      </c>
      <c r="I12" s="19">
        <v>93694</v>
      </c>
    </row>
    <row r="13" spans="1:9" ht="14.25">
      <c r="A13" s="21" t="s">
        <v>22</v>
      </c>
      <c r="B13" s="21"/>
      <c r="C13" s="22"/>
      <c r="D13" s="4">
        <v>41</v>
      </c>
      <c r="E13">
        <v>34</v>
      </c>
      <c r="F13" s="4">
        <v>38</v>
      </c>
      <c r="G13" s="4">
        <v>549</v>
      </c>
      <c r="H13" s="4">
        <v>349</v>
      </c>
      <c r="I13" s="19">
        <v>6295</v>
      </c>
    </row>
    <row r="14" spans="1:9" ht="14.25">
      <c r="A14" s="21" t="s">
        <v>23</v>
      </c>
      <c r="B14" s="21"/>
      <c r="C14" s="22"/>
      <c r="D14" s="4">
        <v>9</v>
      </c>
      <c r="E14">
        <v>27</v>
      </c>
      <c r="F14" s="4">
        <v>58</v>
      </c>
      <c r="G14" s="4">
        <v>11</v>
      </c>
      <c r="H14">
        <v>20</v>
      </c>
      <c r="I14" s="19">
        <v>1447</v>
      </c>
    </row>
    <row r="15" spans="1:9" ht="14.25">
      <c r="A15" s="21"/>
      <c r="B15" s="21"/>
      <c r="C15" s="22"/>
      <c r="D15" s="4"/>
      <c r="F15" s="4"/>
      <c r="G15" s="4"/>
      <c r="I15" s="19"/>
    </row>
    <row r="16" spans="1:9" ht="14.25">
      <c r="A16" s="21" t="s">
        <v>24</v>
      </c>
      <c r="B16" s="21"/>
      <c r="C16" s="22"/>
      <c r="D16" s="4">
        <v>159375</v>
      </c>
      <c r="E16" s="4">
        <v>42082</v>
      </c>
      <c r="F16" s="4">
        <v>209184</v>
      </c>
      <c r="G16" s="4">
        <v>708265</v>
      </c>
      <c r="H16" s="4">
        <v>3982923</v>
      </c>
      <c r="I16" s="23">
        <v>24400793</v>
      </c>
    </row>
    <row r="17" spans="1:9" ht="14.25">
      <c r="A17" s="21" t="s">
        <v>25</v>
      </c>
      <c r="B17" s="21"/>
      <c r="C17" s="22"/>
      <c r="D17" s="4">
        <v>3858</v>
      </c>
      <c r="E17" s="4">
        <v>913</v>
      </c>
      <c r="F17" s="4">
        <v>2308</v>
      </c>
      <c r="G17" s="4">
        <v>42583</v>
      </c>
      <c r="H17" s="4">
        <v>17430</v>
      </c>
      <c r="I17" s="19">
        <v>590609</v>
      </c>
    </row>
    <row r="18" spans="1:9" ht="14.25">
      <c r="A18" s="21" t="s">
        <v>26</v>
      </c>
      <c r="B18" s="21"/>
      <c r="C18" s="22"/>
      <c r="D18" s="4">
        <v>1258</v>
      </c>
      <c r="E18">
        <v>393</v>
      </c>
      <c r="F18" s="4">
        <v>1732</v>
      </c>
      <c r="G18" s="4">
        <v>5010</v>
      </c>
      <c r="H18" s="4">
        <v>13800</v>
      </c>
      <c r="I18" s="19">
        <v>192633</v>
      </c>
    </row>
    <row r="19" spans="1:9" ht="14.25">
      <c r="A19" s="21" t="s">
        <v>27</v>
      </c>
      <c r="B19" s="21"/>
      <c r="C19" s="22"/>
      <c r="D19" s="4">
        <v>1916</v>
      </c>
      <c r="E19">
        <v>346</v>
      </c>
      <c r="F19" s="4">
        <v>3235</v>
      </c>
      <c r="G19" s="4">
        <v>8144</v>
      </c>
      <c r="H19" s="4">
        <v>19094</v>
      </c>
      <c r="I19" s="19">
        <v>293295</v>
      </c>
    </row>
    <row r="20" spans="1:9" ht="14.25">
      <c r="A20" s="21" t="s">
        <v>28</v>
      </c>
      <c r="B20" s="21"/>
      <c r="C20" s="22"/>
      <c r="D20" s="4">
        <v>583</v>
      </c>
      <c r="E20">
        <v>667</v>
      </c>
      <c r="F20">
        <v>2644</v>
      </c>
      <c r="G20" s="4">
        <v>4361</v>
      </c>
      <c r="H20" s="4">
        <v>4431</v>
      </c>
      <c r="I20" s="19">
        <v>89202</v>
      </c>
    </row>
    <row r="21" spans="1:9" ht="14.25">
      <c r="A21" s="21" t="s">
        <v>29</v>
      </c>
      <c r="B21" s="21"/>
      <c r="C21" s="22"/>
      <c r="D21" s="4">
        <v>98620</v>
      </c>
      <c r="E21" s="4">
        <v>17555</v>
      </c>
      <c r="F21" s="4">
        <v>121188</v>
      </c>
      <c r="G21" s="4">
        <v>386167</v>
      </c>
      <c r="H21" s="4">
        <v>3268193</v>
      </c>
      <c r="I21" s="23">
        <v>15098999</v>
      </c>
    </row>
    <row r="22" spans="1:9" ht="14.25">
      <c r="A22" s="21" t="s">
        <v>30</v>
      </c>
      <c r="B22" s="21"/>
      <c r="C22" s="22"/>
      <c r="D22" s="4">
        <v>58180</v>
      </c>
      <c r="E22">
        <v>1665</v>
      </c>
      <c r="F22" s="4">
        <v>87548</v>
      </c>
      <c r="G22" s="4">
        <v>86954</v>
      </c>
      <c r="H22" s="4">
        <v>2046917</v>
      </c>
      <c r="I22" s="19">
        <v>8907521</v>
      </c>
    </row>
    <row r="23" spans="1:9" ht="14.25">
      <c r="A23" s="21" t="s">
        <v>31</v>
      </c>
      <c r="B23" s="21"/>
      <c r="C23" s="22"/>
      <c r="D23" s="4">
        <v>406</v>
      </c>
      <c r="E23">
        <v>498</v>
      </c>
      <c r="F23">
        <v>2095</v>
      </c>
      <c r="G23" s="4">
        <v>1545</v>
      </c>
      <c r="H23" s="4">
        <v>3218</v>
      </c>
      <c r="I23" s="19">
        <v>62225</v>
      </c>
    </row>
    <row r="24" spans="1:9" ht="14.25">
      <c r="A24" s="21" t="s">
        <v>144</v>
      </c>
      <c r="B24" s="21"/>
      <c r="C24" s="22"/>
      <c r="D24" s="4">
        <v>38879</v>
      </c>
      <c r="E24">
        <v>15016</v>
      </c>
      <c r="F24">
        <v>28955</v>
      </c>
      <c r="G24" s="4">
        <v>289565</v>
      </c>
      <c r="H24">
        <v>1214136</v>
      </c>
      <c r="I24" s="19">
        <v>5952461</v>
      </c>
    </row>
    <row r="25" spans="1:9" ht="14.25">
      <c r="A25" s="21" t="s">
        <v>32</v>
      </c>
      <c r="B25" s="21"/>
      <c r="C25" s="22"/>
      <c r="D25" s="4">
        <v>714</v>
      </c>
      <c r="E25">
        <v>315</v>
      </c>
      <c r="F25">
        <v>2009</v>
      </c>
      <c r="G25">
        <v>7423</v>
      </c>
      <c r="H25" s="4">
        <v>2144</v>
      </c>
      <c r="I25" s="19">
        <v>109386</v>
      </c>
    </row>
    <row r="26" spans="1:9" ht="14.25">
      <c r="A26" s="21" t="s">
        <v>33</v>
      </c>
      <c r="B26" s="21"/>
      <c r="C26" s="22"/>
      <c r="D26" s="4">
        <v>440</v>
      </c>
      <c r="E26">
        <v>61</v>
      </c>
      <c r="F26">
        <v>581</v>
      </c>
      <c r="G26" s="4">
        <v>680</v>
      </c>
      <c r="H26" s="4">
        <v>1778</v>
      </c>
      <c r="I26" s="19">
        <v>67406</v>
      </c>
    </row>
    <row r="27" spans="1:9" ht="14.25">
      <c r="A27" s="21" t="s">
        <v>34</v>
      </c>
      <c r="B27" s="21"/>
      <c r="C27" s="22"/>
      <c r="D27" s="4">
        <v>29256</v>
      </c>
      <c r="E27" s="4">
        <v>6681</v>
      </c>
      <c r="F27" s="4">
        <v>41014</v>
      </c>
      <c r="G27" s="4">
        <v>129853</v>
      </c>
      <c r="H27" s="4">
        <v>351301</v>
      </c>
      <c r="I27" s="19">
        <v>4479194</v>
      </c>
    </row>
    <row r="28" spans="1:9" ht="14.25">
      <c r="A28" s="21" t="s">
        <v>35</v>
      </c>
      <c r="B28" s="21"/>
      <c r="C28" s="22"/>
      <c r="D28" s="4">
        <v>1322</v>
      </c>
      <c r="E28" s="4">
        <v>832</v>
      </c>
      <c r="F28" s="4">
        <v>2878</v>
      </c>
      <c r="G28" s="4">
        <v>7973</v>
      </c>
      <c r="H28" s="4">
        <v>14298</v>
      </c>
      <c r="I28" s="23">
        <v>202358</v>
      </c>
    </row>
    <row r="29" spans="1:9" ht="14.25">
      <c r="A29" s="21" t="s">
        <v>36</v>
      </c>
      <c r="B29" s="21"/>
      <c r="C29" s="22"/>
      <c r="D29" s="4">
        <v>107</v>
      </c>
      <c r="E29" s="24">
        <v>14</v>
      </c>
      <c r="F29">
        <v>117</v>
      </c>
      <c r="G29" s="4">
        <v>422</v>
      </c>
      <c r="H29">
        <v>679</v>
      </c>
      <c r="I29" s="19">
        <v>16405</v>
      </c>
    </row>
    <row r="30" spans="1:9" ht="14.25">
      <c r="A30" s="21" t="s">
        <v>37</v>
      </c>
      <c r="B30" s="21"/>
      <c r="C30" s="22"/>
      <c r="D30" s="4">
        <v>614</v>
      </c>
      <c r="E30">
        <v>535</v>
      </c>
      <c r="F30" s="4">
        <v>1700</v>
      </c>
      <c r="G30" s="4">
        <v>3765</v>
      </c>
      <c r="H30" s="4">
        <v>4780</v>
      </c>
      <c r="I30" s="19">
        <v>94060</v>
      </c>
    </row>
    <row r="31" spans="1:9" ht="14.25">
      <c r="A31" s="21" t="s">
        <v>38</v>
      </c>
      <c r="B31" s="21"/>
      <c r="C31" s="22"/>
      <c r="D31" s="4">
        <v>600</v>
      </c>
      <c r="E31">
        <v>283</v>
      </c>
      <c r="F31">
        <v>1061</v>
      </c>
      <c r="G31" s="4">
        <v>3786</v>
      </c>
      <c r="H31" s="4">
        <v>8839</v>
      </c>
      <c r="I31" s="19">
        <v>91893</v>
      </c>
    </row>
    <row r="32" spans="1:9" ht="14.25">
      <c r="A32" s="21" t="s">
        <v>39</v>
      </c>
      <c r="B32" s="21"/>
      <c r="C32" s="22"/>
      <c r="D32" s="4">
        <v>2356</v>
      </c>
      <c r="E32">
        <v>203</v>
      </c>
      <c r="F32" s="4">
        <v>1998</v>
      </c>
      <c r="G32" s="4">
        <v>9419</v>
      </c>
      <c r="H32" s="4">
        <v>29609</v>
      </c>
      <c r="I32" s="19">
        <v>360678</v>
      </c>
    </row>
    <row r="33" spans="1:9" ht="14.25">
      <c r="A33" s="21" t="s">
        <v>40</v>
      </c>
      <c r="B33" s="21"/>
      <c r="C33" s="22"/>
      <c r="D33" s="4">
        <v>655</v>
      </c>
      <c r="E33">
        <v>146</v>
      </c>
      <c r="F33" s="4">
        <v>884</v>
      </c>
      <c r="G33" s="4">
        <v>2417</v>
      </c>
      <c r="H33" s="4">
        <v>6880</v>
      </c>
      <c r="I33" s="19">
        <v>100245</v>
      </c>
    </row>
    <row r="34" spans="1:9" ht="14.25">
      <c r="A34" s="21" t="s">
        <v>41</v>
      </c>
      <c r="B34" s="21"/>
      <c r="C34" s="22"/>
      <c r="D34" s="4">
        <v>340</v>
      </c>
      <c r="E34" s="4">
        <v>52</v>
      </c>
      <c r="F34" s="4">
        <v>243</v>
      </c>
      <c r="G34" s="4">
        <v>3430</v>
      </c>
      <c r="H34" s="4">
        <v>5821</v>
      </c>
      <c r="I34" s="19">
        <v>52100</v>
      </c>
    </row>
    <row r="35" spans="1:10" ht="12.75">
      <c r="A35" s="21" t="s">
        <v>42</v>
      </c>
      <c r="B35" s="21"/>
      <c r="C35" s="22"/>
      <c r="D35" s="4">
        <v>19212</v>
      </c>
      <c r="E35" s="4">
        <v>14294</v>
      </c>
      <c r="F35" s="4">
        <v>31060</v>
      </c>
      <c r="G35" s="4">
        <v>108908</v>
      </c>
      <c r="H35" s="4">
        <v>252066</v>
      </c>
      <c r="I35" s="19">
        <v>2941480</v>
      </c>
      <c r="J35" s="25"/>
    </row>
    <row r="36" spans="1:10" ht="12.75">
      <c r="A36" s="21"/>
      <c r="B36" s="21"/>
      <c r="C36" s="22"/>
      <c r="I36" s="26"/>
      <c r="J36" s="25"/>
    </row>
    <row r="37" spans="1:10" ht="12.75">
      <c r="A37" s="21" t="s">
        <v>43</v>
      </c>
      <c r="B37" s="21"/>
      <c r="C37" s="22"/>
      <c r="D37" s="4">
        <v>5335</v>
      </c>
      <c r="E37" s="4">
        <v>912</v>
      </c>
      <c r="F37" s="4">
        <v>4476</v>
      </c>
      <c r="G37" s="4">
        <v>41758</v>
      </c>
      <c r="H37" s="4">
        <v>24184</v>
      </c>
      <c r="I37" s="23">
        <v>816776</v>
      </c>
      <c r="J37" s="25"/>
    </row>
    <row r="38" spans="1:10" ht="12.75">
      <c r="A38" s="21" t="s">
        <v>45</v>
      </c>
      <c r="B38" s="21"/>
      <c r="C38" s="22"/>
      <c r="D38" s="4">
        <v>4514</v>
      </c>
      <c r="E38" s="4">
        <v>810</v>
      </c>
      <c r="F38" s="4">
        <v>3464</v>
      </c>
      <c r="G38" s="4">
        <v>23873</v>
      </c>
      <c r="H38" s="4">
        <v>22885</v>
      </c>
      <c r="I38" s="23">
        <v>690940</v>
      </c>
      <c r="J38" s="25"/>
    </row>
    <row r="39" spans="1:10" ht="12.75">
      <c r="A39" s="21" t="s">
        <v>46</v>
      </c>
      <c r="B39" s="21"/>
      <c r="C39" s="22"/>
      <c r="D39" s="4">
        <v>689</v>
      </c>
      <c r="E39" s="4">
        <v>25</v>
      </c>
      <c r="F39" s="4">
        <v>617</v>
      </c>
      <c r="G39" s="4">
        <v>3725</v>
      </c>
      <c r="H39" s="4">
        <v>5811</v>
      </c>
      <c r="I39" s="19">
        <v>105414</v>
      </c>
      <c r="J39" s="25"/>
    </row>
    <row r="40" spans="1:10" ht="12.75">
      <c r="A40" s="21" t="s">
        <v>47</v>
      </c>
      <c r="B40" s="21"/>
      <c r="C40" s="22"/>
      <c r="D40" s="4">
        <v>2467</v>
      </c>
      <c r="E40" s="4">
        <v>508</v>
      </c>
      <c r="F40" s="4">
        <v>1711</v>
      </c>
      <c r="G40" s="4">
        <v>5640</v>
      </c>
      <c r="H40" s="4">
        <v>8312</v>
      </c>
      <c r="I40" s="19">
        <v>377660</v>
      </c>
      <c r="J40" s="25"/>
    </row>
    <row r="41" spans="1:10" ht="12.75">
      <c r="A41" s="21" t="s">
        <v>48</v>
      </c>
      <c r="B41" s="21"/>
      <c r="C41" s="22"/>
      <c r="D41" s="4">
        <v>320</v>
      </c>
      <c r="E41" s="4">
        <v>24</v>
      </c>
      <c r="F41" s="4">
        <v>107</v>
      </c>
      <c r="G41" s="4">
        <v>6334</v>
      </c>
      <c r="H41" s="4">
        <v>2064</v>
      </c>
      <c r="I41" s="19">
        <v>48931</v>
      </c>
      <c r="J41" s="25"/>
    </row>
    <row r="42" spans="1:10" ht="12.75">
      <c r="A42" s="21" t="s">
        <v>49</v>
      </c>
      <c r="B42" s="21"/>
      <c r="C42" s="22"/>
      <c r="D42" s="4">
        <v>1053</v>
      </c>
      <c r="E42" s="4">
        <v>253</v>
      </c>
      <c r="F42" s="4">
        <v>1025</v>
      </c>
      <c r="G42" s="4">
        <v>8102</v>
      </c>
      <c r="H42" s="4">
        <v>7292</v>
      </c>
      <c r="I42" s="19">
        <v>161221</v>
      </c>
      <c r="J42" s="25"/>
    </row>
    <row r="43" spans="1:10" ht="12.75">
      <c r="A43" s="21" t="s">
        <v>50</v>
      </c>
      <c r="B43" s="21"/>
      <c r="C43" s="22"/>
      <c r="D43" s="4">
        <v>-15</v>
      </c>
      <c r="E43" s="4">
        <v>0</v>
      </c>
      <c r="F43" s="4">
        <v>4</v>
      </c>
      <c r="G43" s="4">
        <v>72</v>
      </c>
      <c r="H43" s="4">
        <v>-594</v>
      </c>
      <c r="I43" s="19">
        <v>-2286</v>
      </c>
      <c r="J43" s="25"/>
    </row>
    <row r="44" spans="1:10" ht="12.75">
      <c r="A44" s="21" t="s">
        <v>51</v>
      </c>
      <c r="B44" s="21"/>
      <c r="C44" s="22"/>
      <c r="D44" s="4">
        <v>821</v>
      </c>
      <c r="E44" s="4">
        <v>102</v>
      </c>
      <c r="F44" s="4">
        <v>1012</v>
      </c>
      <c r="G44" s="4">
        <v>17885</v>
      </c>
      <c r="H44" s="4">
        <v>1299</v>
      </c>
      <c r="I44" s="23">
        <v>125836</v>
      </c>
      <c r="J44" s="25"/>
    </row>
    <row r="45" spans="1:10" ht="12.75">
      <c r="A45" s="21" t="s">
        <v>46</v>
      </c>
      <c r="B45" s="21"/>
      <c r="C45" s="22"/>
      <c r="D45" s="4">
        <v>68</v>
      </c>
      <c r="E45" s="4">
        <v>0</v>
      </c>
      <c r="F45" s="4">
        <v>296</v>
      </c>
      <c r="G45" s="4">
        <v>149</v>
      </c>
      <c r="H45" s="4">
        <v>69</v>
      </c>
      <c r="I45" s="19">
        <v>10485</v>
      </c>
      <c r="J45" s="25"/>
    </row>
    <row r="46" spans="1:10" ht="12.75">
      <c r="A46" s="21" t="s">
        <v>52</v>
      </c>
      <c r="B46" s="21"/>
      <c r="C46" s="22"/>
      <c r="D46" s="4">
        <v>344</v>
      </c>
      <c r="E46" s="4">
        <v>94</v>
      </c>
      <c r="F46" s="4">
        <v>0</v>
      </c>
      <c r="G46" s="4">
        <v>1227</v>
      </c>
      <c r="H46" s="4">
        <v>353</v>
      </c>
      <c r="I46" s="19">
        <v>52696</v>
      </c>
      <c r="J46" s="25"/>
    </row>
    <row r="47" spans="1:10" ht="12.75">
      <c r="A47" s="21" t="s">
        <v>53</v>
      </c>
      <c r="B47" s="21"/>
      <c r="C47" s="22"/>
      <c r="D47" s="4">
        <v>25</v>
      </c>
      <c r="E47" s="4">
        <v>0</v>
      </c>
      <c r="F47" s="4">
        <v>70</v>
      </c>
      <c r="G47" s="4">
        <v>113</v>
      </c>
      <c r="H47" s="4">
        <v>209</v>
      </c>
      <c r="I47" s="19">
        <v>3794</v>
      </c>
      <c r="J47" s="25"/>
    </row>
    <row r="48" spans="1:9" ht="14.25">
      <c r="A48" s="21" t="s">
        <v>49</v>
      </c>
      <c r="B48" s="21"/>
      <c r="C48" s="22"/>
      <c r="D48" s="4">
        <v>325</v>
      </c>
      <c r="E48" s="4">
        <v>8</v>
      </c>
      <c r="F48" s="4">
        <v>361</v>
      </c>
      <c r="G48" s="4">
        <v>16367</v>
      </c>
      <c r="H48" s="4">
        <v>696</v>
      </c>
      <c r="I48" s="19">
        <v>49781</v>
      </c>
    </row>
    <row r="49" spans="1:9" ht="14.25">
      <c r="A49" s="21" t="s">
        <v>50</v>
      </c>
      <c r="B49" s="21"/>
      <c r="C49" s="22"/>
      <c r="D49" s="4">
        <v>59</v>
      </c>
      <c r="E49" s="4">
        <v>0</v>
      </c>
      <c r="F49" s="4">
        <v>285</v>
      </c>
      <c r="G49" s="4">
        <v>29</v>
      </c>
      <c r="H49" s="4">
        <v>-28</v>
      </c>
      <c r="I49" s="19">
        <v>9080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1</v>
      </c>
      <c r="E51" s="4">
        <v>2</v>
      </c>
      <c r="F51" s="4">
        <v>11</v>
      </c>
      <c r="G51" s="4">
        <v>33</v>
      </c>
      <c r="H51" s="4">
        <v>98</v>
      </c>
      <c r="I51" s="46">
        <v>1331882</v>
      </c>
    </row>
    <row r="52" spans="1:10" ht="14.25">
      <c r="A52" s="21" t="s">
        <v>55</v>
      </c>
      <c r="B52" s="21"/>
      <c r="C52" s="22"/>
      <c r="D52" s="4">
        <v>0</v>
      </c>
      <c r="E52" s="4">
        <v>0</v>
      </c>
      <c r="F52" s="4">
        <v>1</v>
      </c>
      <c r="G52" s="4">
        <v>1</v>
      </c>
      <c r="H52" s="4">
        <v>2</v>
      </c>
      <c r="I52" s="19">
        <v>131071</v>
      </c>
      <c r="J52" s="29"/>
    </row>
    <row r="53" spans="1:10" ht="14.25">
      <c r="A53" s="21" t="s">
        <v>56</v>
      </c>
      <c r="B53" s="21"/>
      <c r="C53" s="22"/>
      <c r="D53" s="30">
        <v>1</v>
      </c>
      <c r="E53" s="30">
        <v>1</v>
      </c>
      <c r="F53" s="30">
        <v>8</v>
      </c>
      <c r="G53" s="30">
        <v>28</v>
      </c>
      <c r="H53" s="30">
        <v>81</v>
      </c>
      <c r="I53" s="19">
        <v>1026163</v>
      </c>
      <c r="J53" s="29"/>
    </row>
    <row r="54" spans="1:10" ht="14.25">
      <c r="A54" s="12" t="s">
        <v>57</v>
      </c>
      <c r="B54" s="12"/>
      <c r="C54" s="31"/>
      <c r="D54" s="32">
        <v>0</v>
      </c>
      <c r="E54" s="33">
        <v>0</v>
      </c>
      <c r="F54" s="33">
        <v>2</v>
      </c>
      <c r="G54" s="33">
        <v>4</v>
      </c>
      <c r="H54" s="33">
        <v>15</v>
      </c>
      <c r="I54" s="34">
        <v>174648</v>
      </c>
      <c r="J54" s="35"/>
    </row>
    <row r="55" spans="1:9" ht="14.25">
      <c r="A55" s="36"/>
      <c r="B55" s="36"/>
      <c r="C55" s="36"/>
      <c r="D55" s="36"/>
      <c r="E55" s="36"/>
      <c r="F55" s="36"/>
      <c r="G55" s="37"/>
      <c r="I55" s="36"/>
    </row>
    <row r="56" ht="14.25">
      <c r="G56" s="37"/>
    </row>
  </sheetData>
  <printOptions/>
  <pageMargins left="0.75" right="0.75" top="0.2" bottom="0.21" header="0.512" footer="0.512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workbookViewId="0" topLeftCell="A25">
      <selection activeCell="K2" sqref="K2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2"/>
      <c r="B1" s="2" t="s">
        <v>0</v>
      </c>
      <c r="C1" s="2" t="s">
        <v>0</v>
      </c>
      <c r="D1" s="3" t="s">
        <v>67</v>
      </c>
      <c r="E1" s="3" t="s">
        <v>68</v>
      </c>
      <c r="F1" s="2"/>
      <c r="G1" s="2"/>
      <c r="H1" s="2"/>
      <c r="I1" s="2"/>
      <c r="J1" s="2"/>
    </row>
    <row r="2" spans="1:10" ht="17.25" customHeight="1">
      <c r="A2" s="2"/>
      <c r="B2" s="2">
        <v>742</v>
      </c>
      <c r="C2" s="2" t="s">
        <v>69</v>
      </c>
      <c r="D2" s="2"/>
      <c r="E2" s="4"/>
      <c r="F2" s="4"/>
      <c r="G2" s="4"/>
      <c r="H2" s="4"/>
      <c r="I2" s="2"/>
      <c r="J2" s="2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482705</v>
      </c>
      <c r="E6" s="4">
        <v>21527</v>
      </c>
      <c r="F6" s="4">
        <v>119550</v>
      </c>
      <c r="G6" s="4">
        <v>362761</v>
      </c>
      <c r="H6" s="4">
        <v>1080770</v>
      </c>
      <c r="I6" s="47">
        <v>166532</v>
      </c>
    </row>
    <row r="7" spans="1:9" ht="14.25">
      <c r="A7" s="21" t="s">
        <v>16</v>
      </c>
      <c r="B7" s="21"/>
      <c r="C7" s="22"/>
      <c r="D7" s="4">
        <v>52558</v>
      </c>
      <c r="E7" s="4">
        <v>1872</v>
      </c>
      <c r="F7" s="4">
        <v>16389</v>
      </c>
      <c r="G7" s="4">
        <v>80229</v>
      </c>
      <c r="H7" s="4">
        <v>86065</v>
      </c>
      <c r="I7" s="39">
        <v>18132</v>
      </c>
    </row>
    <row r="8" spans="1:9" ht="14.25">
      <c r="A8" s="21" t="s">
        <v>17</v>
      </c>
      <c r="B8" s="21"/>
      <c r="C8" s="22"/>
      <c r="D8" s="4">
        <v>428810</v>
      </c>
      <c r="E8" s="4">
        <v>19652</v>
      </c>
      <c r="F8" s="4">
        <v>102874</v>
      </c>
      <c r="G8" s="4">
        <v>278396</v>
      </c>
      <c r="H8" s="4">
        <v>993881</v>
      </c>
      <c r="I8" s="39">
        <v>147939</v>
      </c>
    </row>
    <row r="9" spans="1:9" ht="14.25">
      <c r="A9" s="21" t="s">
        <v>18</v>
      </c>
      <c r="B9" s="21"/>
      <c r="C9" s="22"/>
      <c r="D9" s="4">
        <v>342</v>
      </c>
      <c r="E9" s="4">
        <v>3</v>
      </c>
      <c r="F9" s="4">
        <v>137</v>
      </c>
      <c r="G9" s="4">
        <v>225</v>
      </c>
      <c r="H9" s="4">
        <v>752</v>
      </c>
      <c r="I9" s="39">
        <v>118</v>
      </c>
    </row>
    <row r="10" spans="1:9" ht="14.25">
      <c r="A10" s="21" t="s">
        <v>19</v>
      </c>
      <c r="B10" s="21"/>
      <c r="C10" s="22"/>
      <c r="D10" s="4">
        <v>13</v>
      </c>
      <c r="E10" s="4">
        <v>0</v>
      </c>
      <c r="F10" s="4">
        <v>28</v>
      </c>
      <c r="G10" s="4">
        <v>1</v>
      </c>
      <c r="H10" s="4">
        <v>15</v>
      </c>
      <c r="I10" s="39">
        <v>4</v>
      </c>
    </row>
    <row r="11" spans="1:10" ht="14.25">
      <c r="A11" s="21" t="s">
        <v>20</v>
      </c>
      <c r="B11" s="21"/>
      <c r="C11" s="22"/>
      <c r="D11" s="4">
        <v>982</v>
      </c>
      <c r="E11" s="4">
        <v>0</v>
      </c>
      <c r="F11" s="4">
        <v>122</v>
      </c>
      <c r="G11" s="4">
        <v>3910</v>
      </c>
      <c r="H11" s="4">
        <v>57</v>
      </c>
      <c r="I11" s="23">
        <v>339</v>
      </c>
      <c r="J11" s="2"/>
    </row>
    <row r="12" spans="1:9" ht="14.25">
      <c r="A12" s="21" t="s">
        <v>21</v>
      </c>
      <c r="B12" s="21"/>
      <c r="C12" s="22"/>
      <c r="D12" s="4">
        <v>18</v>
      </c>
      <c r="E12">
        <v>0</v>
      </c>
      <c r="F12">
        <v>0</v>
      </c>
      <c r="G12" s="4">
        <v>0</v>
      </c>
      <c r="H12" s="4">
        <v>53</v>
      </c>
      <c r="I12" s="39">
        <v>6</v>
      </c>
    </row>
    <row r="13" spans="1:9" ht="14.25">
      <c r="A13" s="21" t="s">
        <v>22</v>
      </c>
      <c r="B13" s="21"/>
      <c r="C13" s="22"/>
      <c r="D13" s="4">
        <v>964</v>
      </c>
      <c r="E13">
        <v>0</v>
      </c>
      <c r="F13" s="4">
        <v>122</v>
      </c>
      <c r="G13" s="4">
        <v>3910</v>
      </c>
      <c r="H13" s="4">
        <v>4</v>
      </c>
      <c r="I13" s="39">
        <v>333</v>
      </c>
    </row>
    <row r="14" spans="1:9" ht="14.25">
      <c r="A14" s="21" t="s">
        <v>23</v>
      </c>
      <c r="B14" s="21"/>
      <c r="C14" s="22"/>
      <c r="D14" s="4">
        <v>0</v>
      </c>
      <c r="E14">
        <v>0</v>
      </c>
      <c r="F14" s="4">
        <v>0</v>
      </c>
      <c r="G14" s="4">
        <v>0</v>
      </c>
      <c r="H14">
        <v>0</v>
      </c>
      <c r="I14" s="39">
        <v>0</v>
      </c>
    </row>
    <row r="15" spans="1:9" ht="14.25">
      <c r="A15" s="21"/>
      <c r="B15" s="21"/>
      <c r="C15" s="22"/>
      <c r="D15" s="4"/>
      <c r="F15" s="4"/>
      <c r="G15" s="4"/>
      <c r="I15" s="39"/>
    </row>
    <row r="16" spans="1:9" ht="14.25">
      <c r="A16" s="21" t="s">
        <v>24</v>
      </c>
      <c r="B16" s="21"/>
      <c r="C16" s="22"/>
      <c r="D16" s="4">
        <v>487033</v>
      </c>
      <c r="E16" s="4">
        <v>9994</v>
      </c>
      <c r="F16" s="4">
        <v>114452</v>
      </c>
      <c r="G16" s="4">
        <v>336954</v>
      </c>
      <c r="H16" s="4">
        <v>1121679</v>
      </c>
      <c r="I16" s="23">
        <v>168025</v>
      </c>
    </row>
    <row r="17" spans="1:9" ht="14.25">
      <c r="A17" s="21" t="s">
        <v>25</v>
      </c>
      <c r="B17" s="21"/>
      <c r="C17" s="22"/>
      <c r="D17" s="4">
        <v>63241</v>
      </c>
      <c r="E17" s="4">
        <v>1373</v>
      </c>
      <c r="F17" s="4">
        <v>15242</v>
      </c>
      <c r="G17" s="4">
        <v>94287</v>
      </c>
      <c r="H17" s="4">
        <v>109268</v>
      </c>
      <c r="I17" s="39">
        <v>21818</v>
      </c>
    </row>
    <row r="18" spans="1:9" ht="14.25">
      <c r="A18" s="21" t="s">
        <v>26</v>
      </c>
      <c r="B18" s="21"/>
      <c r="C18" s="22"/>
      <c r="D18" s="4">
        <v>9921</v>
      </c>
      <c r="E18">
        <v>197</v>
      </c>
      <c r="F18" s="4">
        <v>1036</v>
      </c>
      <c r="G18" s="4">
        <v>4569</v>
      </c>
      <c r="H18" s="4">
        <v>25557</v>
      </c>
      <c r="I18" s="39">
        <v>3423</v>
      </c>
    </row>
    <row r="19" spans="1:9" ht="14.25">
      <c r="A19" s="21" t="s">
        <v>27</v>
      </c>
      <c r="B19" s="21"/>
      <c r="C19" s="22"/>
      <c r="D19" s="4">
        <v>4488</v>
      </c>
      <c r="E19">
        <v>184</v>
      </c>
      <c r="F19" s="4">
        <v>1453</v>
      </c>
      <c r="G19" s="4">
        <v>2708</v>
      </c>
      <c r="H19" s="4">
        <v>10248</v>
      </c>
      <c r="I19" s="39">
        <v>1548</v>
      </c>
    </row>
    <row r="20" spans="1:9" ht="14.25">
      <c r="A20" s="21" t="s">
        <v>28</v>
      </c>
      <c r="B20" s="21"/>
      <c r="C20" s="22"/>
      <c r="D20" s="4">
        <v>3016</v>
      </c>
      <c r="E20">
        <v>0</v>
      </c>
      <c r="F20">
        <v>1077</v>
      </c>
      <c r="G20" s="4">
        <v>1348</v>
      </c>
      <c r="H20" s="4">
        <v>7196</v>
      </c>
      <c r="I20" s="39">
        <v>1040</v>
      </c>
    </row>
    <row r="21" spans="1:9" ht="14.25">
      <c r="A21" s="21" t="s">
        <v>29</v>
      </c>
      <c r="B21" s="21"/>
      <c r="C21" s="22"/>
      <c r="D21" s="4">
        <v>6106</v>
      </c>
      <c r="E21" s="4">
        <v>176</v>
      </c>
      <c r="F21" s="4">
        <v>2040</v>
      </c>
      <c r="G21" s="4">
        <v>4726</v>
      </c>
      <c r="H21" s="4">
        <v>13182</v>
      </c>
      <c r="I21" s="23">
        <v>2106</v>
      </c>
    </row>
    <row r="22" spans="1:9" ht="14.25">
      <c r="A22" s="21" t="s">
        <v>30</v>
      </c>
      <c r="B22" s="21"/>
      <c r="C22" s="22"/>
      <c r="D22" s="4">
        <v>1816</v>
      </c>
      <c r="E22">
        <v>87</v>
      </c>
      <c r="F22" s="4">
        <v>43</v>
      </c>
      <c r="G22" s="4">
        <v>3526</v>
      </c>
      <c r="H22" s="4">
        <v>2857</v>
      </c>
      <c r="I22" s="39">
        <v>626</v>
      </c>
    </row>
    <row r="23" spans="1:9" ht="14.25">
      <c r="A23" s="21" t="s">
        <v>31</v>
      </c>
      <c r="B23" s="21"/>
      <c r="C23" s="22"/>
      <c r="D23" s="4">
        <v>2044</v>
      </c>
      <c r="E23">
        <v>10</v>
      </c>
      <c r="F23">
        <v>134</v>
      </c>
      <c r="G23" s="4">
        <v>384</v>
      </c>
      <c r="H23" s="4">
        <v>5742</v>
      </c>
      <c r="I23" s="39">
        <v>705</v>
      </c>
    </row>
    <row r="24" spans="1:9" ht="14.25">
      <c r="A24" s="21" t="s">
        <v>144</v>
      </c>
      <c r="B24" s="21"/>
      <c r="C24" s="22"/>
      <c r="D24" s="4">
        <v>215</v>
      </c>
      <c r="E24">
        <v>0</v>
      </c>
      <c r="F24">
        <v>0</v>
      </c>
      <c r="G24" s="4">
        <v>376</v>
      </c>
      <c r="H24">
        <v>378</v>
      </c>
      <c r="I24" s="39">
        <v>74</v>
      </c>
    </row>
    <row r="25" spans="1:9" ht="14.25">
      <c r="A25" s="21" t="s">
        <v>32</v>
      </c>
      <c r="B25" s="21"/>
      <c r="C25" s="22"/>
      <c r="D25" s="4">
        <v>1318</v>
      </c>
      <c r="E25">
        <v>10</v>
      </c>
      <c r="F25">
        <v>1714</v>
      </c>
      <c r="G25">
        <v>191</v>
      </c>
      <c r="H25" s="4">
        <v>2397</v>
      </c>
      <c r="I25" s="39">
        <v>455</v>
      </c>
    </row>
    <row r="26" spans="1:9" ht="14.25">
      <c r="A26" s="21" t="s">
        <v>33</v>
      </c>
      <c r="B26" s="21"/>
      <c r="C26" s="22"/>
      <c r="D26" s="4">
        <v>713</v>
      </c>
      <c r="E26">
        <v>69</v>
      </c>
      <c r="F26">
        <v>149</v>
      </c>
      <c r="G26" s="4">
        <v>249</v>
      </c>
      <c r="H26" s="4">
        <v>1808</v>
      </c>
      <c r="I26" s="39">
        <v>246</v>
      </c>
    </row>
    <row r="27" spans="1:9" ht="14.25">
      <c r="A27" s="21" t="s">
        <v>34</v>
      </c>
      <c r="B27" s="21"/>
      <c r="C27" s="22"/>
      <c r="D27" s="4">
        <v>257739</v>
      </c>
      <c r="E27" s="4">
        <v>5383</v>
      </c>
      <c r="F27" s="4">
        <v>53376</v>
      </c>
      <c r="G27" s="4">
        <v>117380</v>
      </c>
      <c r="H27" s="4">
        <v>642946</v>
      </c>
      <c r="I27" s="39">
        <v>88920</v>
      </c>
    </row>
    <row r="28" spans="1:9" ht="14.25">
      <c r="A28" s="21" t="s">
        <v>35</v>
      </c>
      <c r="B28" s="21"/>
      <c r="C28" s="22"/>
      <c r="D28" s="4">
        <v>20861</v>
      </c>
      <c r="E28" s="4">
        <v>524</v>
      </c>
      <c r="F28" s="4">
        <v>4699</v>
      </c>
      <c r="G28" s="4">
        <v>14314</v>
      </c>
      <c r="H28" s="4">
        <v>48252</v>
      </c>
      <c r="I28" s="23">
        <v>7197</v>
      </c>
    </row>
    <row r="29" spans="1:9" ht="14.25">
      <c r="A29" s="21" t="s">
        <v>36</v>
      </c>
      <c r="B29" s="21"/>
      <c r="C29" s="22"/>
      <c r="D29" s="4">
        <v>655</v>
      </c>
      <c r="E29" s="24">
        <v>3</v>
      </c>
      <c r="F29">
        <v>318</v>
      </c>
      <c r="G29" s="4">
        <v>672</v>
      </c>
      <c r="H29">
        <v>1222</v>
      </c>
      <c r="I29" s="39">
        <v>226</v>
      </c>
    </row>
    <row r="30" spans="1:9" ht="14.25">
      <c r="A30" s="21" t="s">
        <v>37</v>
      </c>
      <c r="B30" s="21"/>
      <c r="C30" s="22"/>
      <c r="D30" s="4">
        <v>8762</v>
      </c>
      <c r="E30">
        <v>0</v>
      </c>
      <c r="F30" s="4">
        <v>0</v>
      </c>
      <c r="G30" s="4">
        <v>8022</v>
      </c>
      <c r="H30" s="4">
        <v>20566</v>
      </c>
      <c r="I30" s="39">
        <v>3023</v>
      </c>
    </row>
    <row r="31" spans="1:9" ht="14.25">
      <c r="A31" s="21" t="s">
        <v>38</v>
      </c>
      <c r="B31" s="21"/>
      <c r="C31" s="22"/>
      <c r="D31" s="4">
        <v>11444</v>
      </c>
      <c r="E31">
        <v>521</v>
      </c>
      <c r="F31">
        <v>4381</v>
      </c>
      <c r="G31" s="4">
        <v>5620</v>
      </c>
      <c r="H31" s="4">
        <v>26464</v>
      </c>
      <c r="I31" s="39">
        <v>3948</v>
      </c>
    </row>
    <row r="32" spans="1:9" ht="14.25">
      <c r="A32" s="21" t="s">
        <v>39</v>
      </c>
      <c r="B32" s="21"/>
      <c r="C32" s="22"/>
      <c r="D32" s="4">
        <v>15603</v>
      </c>
      <c r="E32">
        <v>405</v>
      </c>
      <c r="F32" s="4">
        <v>6176</v>
      </c>
      <c r="G32" s="4">
        <v>6413</v>
      </c>
      <c r="H32" s="4">
        <v>36947</v>
      </c>
      <c r="I32" s="39">
        <v>5383</v>
      </c>
    </row>
    <row r="33" spans="1:9" ht="14.25">
      <c r="A33" s="21" t="s">
        <v>40</v>
      </c>
      <c r="B33" s="21"/>
      <c r="C33" s="22"/>
      <c r="D33" s="4">
        <v>7650</v>
      </c>
      <c r="E33">
        <v>277</v>
      </c>
      <c r="F33" s="4">
        <v>4510</v>
      </c>
      <c r="G33" s="4">
        <v>3599</v>
      </c>
      <c r="H33" s="4">
        <v>16530</v>
      </c>
      <c r="I33" s="39">
        <v>2639</v>
      </c>
    </row>
    <row r="34" spans="1:9" ht="14.25">
      <c r="A34" s="21" t="s">
        <v>41</v>
      </c>
      <c r="B34" s="21"/>
      <c r="C34" s="22"/>
      <c r="D34" s="4">
        <v>1066</v>
      </c>
      <c r="E34" s="4">
        <v>38</v>
      </c>
      <c r="F34" s="4">
        <v>989</v>
      </c>
      <c r="G34" s="4">
        <v>74</v>
      </c>
      <c r="H34" s="4">
        <v>2312</v>
      </c>
      <c r="I34" s="39">
        <v>368</v>
      </c>
    </row>
    <row r="35" spans="1:10" ht="12.75">
      <c r="A35" s="21" t="s">
        <v>42</v>
      </c>
      <c r="B35" s="21"/>
      <c r="C35" s="22"/>
      <c r="D35" s="4">
        <v>97342</v>
      </c>
      <c r="E35" s="4">
        <v>1437</v>
      </c>
      <c r="F35" s="4">
        <v>23854</v>
      </c>
      <c r="G35" s="4">
        <v>87536</v>
      </c>
      <c r="H35" s="4">
        <v>209241</v>
      </c>
      <c r="I35" s="39">
        <v>33583</v>
      </c>
      <c r="J35" s="40"/>
    </row>
    <row r="36" spans="1:10" ht="12.75">
      <c r="A36" s="21"/>
      <c r="B36" s="21"/>
      <c r="C36" s="22"/>
      <c r="I36" s="26"/>
      <c r="J36" s="40"/>
    </row>
    <row r="37" spans="1:10" ht="12.75">
      <c r="A37" s="21" t="s">
        <v>43</v>
      </c>
      <c r="B37" s="21"/>
      <c r="C37" s="22"/>
      <c r="D37" s="4">
        <v>18046</v>
      </c>
      <c r="E37" s="27">
        <v>0</v>
      </c>
      <c r="F37" s="41">
        <v>3425</v>
      </c>
      <c r="G37" s="41">
        <v>4256</v>
      </c>
      <c r="H37" s="41">
        <v>48273</v>
      </c>
      <c r="I37" s="23">
        <v>6225</v>
      </c>
      <c r="J37" s="40"/>
    </row>
    <row r="38" spans="1:10" ht="12.75">
      <c r="A38" s="21" t="s">
        <v>45</v>
      </c>
      <c r="B38" s="21"/>
      <c r="C38" s="22"/>
      <c r="D38" s="4">
        <v>14866</v>
      </c>
      <c r="E38" s="27">
        <v>0</v>
      </c>
      <c r="F38" s="41">
        <v>779</v>
      </c>
      <c r="G38" s="41">
        <v>3839</v>
      </c>
      <c r="H38" s="41">
        <v>41217</v>
      </c>
      <c r="I38" s="23">
        <v>5128</v>
      </c>
      <c r="J38" s="40"/>
    </row>
    <row r="39" spans="1:10" ht="12.75">
      <c r="A39" s="21" t="s">
        <v>46</v>
      </c>
      <c r="B39" s="21"/>
      <c r="C39" s="22"/>
      <c r="D39" s="4">
        <v>118</v>
      </c>
      <c r="E39" s="27">
        <v>0</v>
      </c>
      <c r="F39" s="27">
        <v>0</v>
      </c>
      <c r="G39" s="41">
        <v>0</v>
      </c>
      <c r="H39" s="41">
        <v>353</v>
      </c>
      <c r="I39" s="19">
        <v>41</v>
      </c>
      <c r="J39" s="40"/>
    </row>
    <row r="40" spans="1:10" ht="12.75">
      <c r="A40" s="21" t="s">
        <v>47</v>
      </c>
      <c r="B40" s="21"/>
      <c r="C40" s="22"/>
      <c r="D40" s="4">
        <v>812</v>
      </c>
      <c r="E40" s="27">
        <v>0</v>
      </c>
      <c r="F40" s="41">
        <v>0</v>
      </c>
      <c r="G40" s="41">
        <v>188</v>
      </c>
      <c r="H40" s="41">
        <v>2303</v>
      </c>
      <c r="I40" s="19">
        <v>280</v>
      </c>
      <c r="J40" s="40"/>
    </row>
    <row r="41" spans="1:10" ht="12.75">
      <c r="A41" s="21" t="s">
        <v>48</v>
      </c>
      <c r="B41" s="21"/>
      <c r="C41" s="22"/>
      <c r="D41" s="4">
        <v>6</v>
      </c>
      <c r="E41" s="27">
        <v>0</v>
      </c>
      <c r="F41" s="27">
        <v>0</v>
      </c>
      <c r="G41" s="41">
        <v>0</v>
      </c>
      <c r="H41" s="41">
        <v>19</v>
      </c>
      <c r="I41" s="19">
        <v>2</v>
      </c>
      <c r="J41" s="40"/>
    </row>
    <row r="42" spans="1:10" ht="12.75">
      <c r="A42" s="21" t="s">
        <v>49</v>
      </c>
      <c r="B42" s="21"/>
      <c r="C42" s="22"/>
      <c r="D42" s="4">
        <v>13813</v>
      </c>
      <c r="E42" s="27">
        <v>0</v>
      </c>
      <c r="F42" s="27">
        <v>813</v>
      </c>
      <c r="G42" s="41">
        <v>3649</v>
      </c>
      <c r="H42" s="41">
        <v>38165</v>
      </c>
      <c r="I42" s="19">
        <v>4765</v>
      </c>
      <c r="J42" s="40"/>
    </row>
    <row r="43" spans="1:10" ht="12.75">
      <c r="A43" s="21" t="s">
        <v>50</v>
      </c>
      <c r="B43" s="21"/>
      <c r="C43" s="22"/>
      <c r="D43" s="4">
        <v>117</v>
      </c>
      <c r="E43" s="27">
        <v>0</v>
      </c>
      <c r="F43" s="27">
        <v>-34</v>
      </c>
      <c r="G43" s="27">
        <v>2</v>
      </c>
      <c r="H43" s="41">
        <v>377</v>
      </c>
      <c r="I43" s="19">
        <v>40</v>
      </c>
      <c r="J43" s="40"/>
    </row>
    <row r="44" spans="1:10" ht="12.75">
      <c r="A44" s="21" t="s">
        <v>51</v>
      </c>
      <c r="B44" s="21"/>
      <c r="C44" s="22"/>
      <c r="D44" s="4">
        <v>3180</v>
      </c>
      <c r="E44" s="27">
        <v>0</v>
      </c>
      <c r="F44" s="27">
        <v>2646</v>
      </c>
      <c r="G44" s="27">
        <v>417</v>
      </c>
      <c r="H44" s="41">
        <v>7056</v>
      </c>
      <c r="I44" s="23">
        <v>1097</v>
      </c>
      <c r="J44" s="40"/>
    </row>
    <row r="45" spans="1:10" ht="12.75">
      <c r="A45" s="21" t="s">
        <v>46</v>
      </c>
      <c r="B45" s="21"/>
      <c r="C45" s="22"/>
      <c r="D45" s="4">
        <v>52</v>
      </c>
      <c r="E45" s="27">
        <v>0</v>
      </c>
      <c r="F45" s="27">
        <v>0</v>
      </c>
      <c r="G45" s="27">
        <v>0</v>
      </c>
      <c r="H45" s="27">
        <v>157</v>
      </c>
      <c r="I45" s="19">
        <v>18</v>
      </c>
      <c r="J45" s="40"/>
    </row>
    <row r="46" spans="1:10" ht="12.75">
      <c r="A46" s="21" t="s">
        <v>52</v>
      </c>
      <c r="B46" s="21"/>
      <c r="C46" s="22"/>
      <c r="D46" s="4">
        <v>96</v>
      </c>
      <c r="E46" s="27">
        <v>0</v>
      </c>
      <c r="F46" s="27">
        <v>0</v>
      </c>
      <c r="G46" s="27">
        <v>86</v>
      </c>
      <c r="H46" s="41">
        <v>226</v>
      </c>
      <c r="I46" s="19">
        <v>33</v>
      </c>
      <c r="J46" s="40"/>
    </row>
    <row r="47" spans="1:10" ht="12.75">
      <c r="A47" s="21" t="s">
        <v>53</v>
      </c>
      <c r="B47" s="21"/>
      <c r="C47" s="22"/>
      <c r="D47" s="4">
        <v>2</v>
      </c>
      <c r="E47" s="27">
        <v>0</v>
      </c>
      <c r="F47" s="27">
        <v>0</v>
      </c>
      <c r="G47" s="27">
        <v>0</v>
      </c>
      <c r="H47" s="27">
        <v>5</v>
      </c>
      <c r="I47" s="19">
        <v>1</v>
      </c>
      <c r="J47" s="40"/>
    </row>
    <row r="48" spans="1:9" ht="14.25">
      <c r="A48" s="21" t="s">
        <v>49</v>
      </c>
      <c r="B48" s="21"/>
      <c r="C48" s="22"/>
      <c r="D48" s="4">
        <v>3366</v>
      </c>
      <c r="E48" s="27">
        <v>0</v>
      </c>
      <c r="F48" s="27">
        <v>4282</v>
      </c>
      <c r="G48" s="27">
        <v>98</v>
      </c>
      <c r="H48" s="41">
        <v>6491</v>
      </c>
      <c r="I48" s="19">
        <v>1161</v>
      </c>
    </row>
    <row r="49" spans="1:9" ht="14.25">
      <c r="A49" s="21" t="s">
        <v>50</v>
      </c>
      <c r="B49" s="21"/>
      <c r="C49" s="22"/>
      <c r="D49" s="4">
        <v>-336</v>
      </c>
      <c r="E49" s="27">
        <v>0</v>
      </c>
      <c r="F49" s="27">
        <v>-1636</v>
      </c>
      <c r="G49" s="27">
        <v>233</v>
      </c>
      <c r="H49" s="27">
        <v>177</v>
      </c>
      <c r="I49" s="19">
        <v>-116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65</v>
      </c>
      <c r="E51" s="4">
        <v>2</v>
      </c>
      <c r="F51" s="4">
        <v>12</v>
      </c>
      <c r="G51" s="4">
        <v>32</v>
      </c>
      <c r="H51" s="4">
        <v>162</v>
      </c>
      <c r="I51" s="23">
        <v>22586</v>
      </c>
    </row>
    <row r="52" spans="1:10" ht="14.25">
      <c r="A52" s="21" t="s">
        <v>55</v>
      </c>
      <c r="B52" s="21"/>
      <c r="C52" s="22"/>
      <c r="D52" s="4">
        <v>1</v>
      </c>
      <c r="E52" s="4">
        <v>0</v>
      </c>
      <c r="F52" s="4">
        <v>0</v>
      </c>
      <c r="G52" s="4">
        <v>1</v>
      </c>
      <c r="H52" s="4">
        <v>2</v>
      </c>
      <c r="I52" s="19">
        <v>308</v>
      </c>
      <c r="J52" s="29"/>
    </row>
    <row r="53" spans="1:10" ht="14.25">
      <c r="A53" s="21" t="s">
        <v>56</v>
      </c>
      <c r="B53" s="21"/>
      <c r="C53" s="22"/>
      <c r="D53" s="30">
        <v>49</v>
      </c>
      <c r="E53" s="4">
        <v>2</v>
      </c>
      <c r="F53" s="4">
        <v>11</v>
      </c>
      <c r="G53" s="4">
        <v>25</v>
      </c>
      <c r="H53" s="4">
        <v>120</v>
      </c>
      <c r="I53" s="19">
        <v>16977</v>
      </c>
      <c r="J53" s="29"/>
    </row>
    <row r="54" spans="1:10" ht="14.25">
      <c r="A54" s="12" t="s">
        <v>57</v>
      </c>
      <c r="B54" s="12"/>
      <c r="C54" s="31"/>
      <c r="D54" s="32">
        <v>15</v>
      </c>
      <c r="E54" s="48">
        <v>0</v>
      </c>
      <c r="F54" s="48">
        <v>1</v>
      </c>
      <c r="G54" s="48">
        <v>7</v>
      </c>
      <c r="H54" s="48">
        <v>40</v>
      </c>
      <c r="I54" s="34">
        <v>5301</v>
      </c>
      <c r="J54" s="35"/>
    </row>
    <row r="55" spans="1:9" ht="14.25">
      <c r="A55" s="36"/>
      <c r="B55" s="36"/>
      <c r="C55" s="36"/>
      <c r="D55" s="36"/>
      <c r="E55" s="36"/>
      <c r="F55" s="36"/>
      <c r="G55" s="37"/>
      <c r="I55" s="36"/>
    </row>
    <row r="56" ht="14.25">
      <c r="G56" s="37"/>
    </row>
  </sheetData>
  <printOptions/>
  <pageMargins left="0.75" right="0.75" top="0.3" bottom="0.27" header="0.512" footer="0.512"/>
  <pageSetup fitToHeight="1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workbookViewId="0" topLeftCell="A25">
      <selection activeCell="K2" sqref="K2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1"/>
      <c r="B1" s="2" t="s">
        <v>0</v>
      </c>
      <c r="C1" s="2" t="s">
        <v>0</v>
      </c>
      <c r="D1" s="3"/>
      <c r="E1" s="3"/>
      <c r="F1" s="2"/>
      <c r="G1" s="2"/>
      <c r="H1" s="2"/>
      <c r="I1" s="2"/>
      <c r="J1" s="2"/>
    </row>
    <row r="2" spans="1:10" ht="17.25" customHeight="1">
      <c r="A2" s="2"/>
      <c r="B2" s="38">
        <v>75</v>
      </c>
      <c r="C2" s="2" t="s">
        <v>70</v>
      </c>
      <c r="D2" s="2"/>
      <c r="E2" s="4"/>
      <c r="F2" s="4"/>
      <c r="G2" s="4"/>
      <c r="H2" s="4"/>
      <c r="I2" s="2"/>
      <c r="J2" s="2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608548</v>
      </c>
      <c r="E6" s="4">
        <v>163511</v>
      </c>
      <c r="F6" s="4">
        <v>158810</v>
      </c>
      <c r="G6" s="4">
        <v>1181285</v>
      </c>
      <c r="H6" s="49">
        <v>4975183</v>
      </c>
      <c r="I6" s="50">
        <v>20434409</v>
      </c>
    </row>
    <row r="7" spans="1:9" ht="14.25">
      <c r="A7" s="21" t="s">
        <v>16</v>
      </c>
      <c r="B7" s="21"/>
      <c r="C7" s="22"/>
      <c r="D7" s="4">
        <v>576176</v>
      </c>
      <c r="E7" s="4">
        <v>161000</v>
      </c>
      <c r="F7" s="4">
        <v>124735</v>
      </c>
      <c r="G7" s="4">
        <v>1130597</v>
      </c>
      <c r="H7" s="51">
        <v>4828266</v>
      </c>
      <c r="I7" s="19">
        <v>19347413</v>
      </c>
    </row>
    <row r="8" spans="1:9" ht="14.25">
      <c r="A8" s="21" t="s">
        <v>17</v>
      </c>
      <c r="B8" s="21"/>
      <c r="C8" s="22"/>
      <c r="D8" s="4">
        <v>22970</v>
      </c>
      <c r="E8" s="4">
        <v>2209</v>
      </c>
      <c r="F8" s="4">
        <v>9225</v>
      </c>
      <c r="G8" s="4">
        <v>32080</v>
      </c>
      <c r="H8" s="51">
        <v>127293</v>
      </c>
      <c r="I8" s="19">
        <v>771306</v>
      </c>
    </row>
    <row r="9" spans="1:9" ht="14.25">
      <c r="A9" s="21" t="s">
        <v>18</v>
      </c>
      <c r="B9" s="21"/>
      <c r="C9" s="22"/>
      <c r="D9" s="4">
        <v>9227</v>
      </c>
      <c r="E9" s="4">
        <v>146</v>
      </c>
      <c r="F9" s="4">
        <v>24801</v>
      </c>
      <c r="G9" s="4">
        <v>18329</v>
      </c>
      <c r="H9" s="51">
        <v>18700</v>
      </c>
      <c r="I9" s="19">
        <v>309832</v>
      </c>
    </row>
    <row r="10" spans="1:9" ht="14.25">
      <c r="A10" s="21" t="s">
        <v>19</v>
      </c>
      <c r="B10" s="21"/>
      <c r="C10" s="22"/>
      <c r="D10" s="4">
        <v>79</v>
      </c>
      <c r="E10" s="4">
        <v>73</v>
      </c>
      <c r="F10" s="4">
        <v>24</v>
      </c>
      <c r="G10" s="4">
        <v>32</v>
      </c>
      <c r="H10" s="51">
        <v>656</v>
      </c>
      <c r="I10" s="19">
        <v>2642</v>
      </c>
    </row>
    <row r="11" spans="1:10" ht="14.25">
      <c r="A11" s="21" t="s">
        <v>20</v>
      </c>
      <c r="B11" s="21"/>
      <c r="C11" s="22"/>
      <c r="D11" s="4">
        <v>96</v>
      </c>
      <c r="E11" s="4">
        <v>83</v>
      </c>
      <c r="F11" s="4">
        <v>25</v>
      </c>
      <c r="G11" s="4">
        <v>247</v>
      </c>
      <c r="H11" s="51">
        <v>268</v>
      </c>
      <c r="I11" s="23">
        <v>3216</v>
      </c>
      <c r="J11" s="2"/>
    </row>
    <row r="12" spans="1:9" ht="14.25">
      <c r="A12" s="21" t="s">
        <v>21</v>
      </c>
      <c r="B12" s="21"/>
      <c r="C12" s="22"/>
      <c r="D12" s="4">
        <v>18</v>
      </c>
      <c r="E12">
        <v>0</v>
      </c>
      <c r="F12">
        <v>0</v>
      </c>
      <c r="G12" s="4">
        <v>48</v>
      </c>
      <c r="H12" s="51">
        <v>7</v>
      </c>
      <c r="I12" s="19">
        <v>603</v>
      </c>
    </row>
    <row r="13" spans="1:9" ht="14.25">
      <c r="A13" s="21" t="s">
        <v>22</v>
      </c>
      <c r="B13" s="21"/>
      <c r="C13" s="22"/>
      <c r="D13" s="4">
        <v>50</v>
      </c>
      <c r="E13">
        <v>14</v>
      </c>
      <c r="F13" s="4">
        <v>0</v>
      </c>
      <c r="G13" s="4">
        <v>199</v>
      </c>
      <c r="H13" s="51">
        <v>244</v>
      </c>
      <c r="I13" s="19">
        <v>1666</v>
      </c>
    </row>
    <row r="14" spans="1:9" ht="14.25">
      <c r="A14" s="21" t="s">
        <v>23</v>
      </c>
      <c r="B14" s="21"/>
      <c r="C14" s="22"/>
      <c r="D14" s="4">
        <v>28</v>
      </c>
      <c r="E14">
        <v>69</v>
      </c>
      <c r="F14" s="4">
        <v>25</v>
      </c>
      <c r="G14" s="4">
        <v>0</v>
      </c>
      <c r="H14" s="52">
        <v>17</v>
      </c>
      <c r="I14" s="19">
        <v>947</v>
      </c>
    </row>
    <row r="15" spans="1:9" ht="14.25">
      <c r="A15" s="21"/>
      <c r="B15" s="21"/>
      <c r="C15" s="22"/>
      <c r="D15" s="4"/>
      <c r="F15" s="4"/>
      <c r="G15" s="4"/>
      <c r="H15" s="52"/>
      <c r="I15" s="19"/>
    </row>
    <row r="16" spans="1:9" ht="14.25">
      <c r="A16" s="21" t="s">
        <v>24</v>
      </c>
      <c r="B16" s="21"/>
      <c r="C16" s="22"/>
      <c r="D16" s="4">
        <v>592197</v>
      </c>
      <c r="E16" s="4">
        <v>148347</v>
      </c>
      <c r="F16" s="4">
        <v>370069</v>
      </c>
      <c r="G16" s="4">
        <v>825012</v>
      </c>
      <c r="H16" s="51">
        <v>4533153</v>
      </c>
      <c r="I16" s="23">
        <v>19885376</v>
      </c>
    </row>
    <row r="17" spans="1:9" ht="14.25">
      <c r="A17" s="21" t="s">
        <v>25</v>
      </c>
      <c r="B17" s="21"/>
      <c r="C17" s="22"/>
      <c r="D17" s="4">
        <v>1855</v>
      </c>
      <c r="E17" s="4">
        <v>3</v>
      </c>
      <c r="F17" s="4">
        <v>772</v>
      </c>
      <c r="G17" s="4">
        <v>5077</v>
      </c>
      <c r="H17" s="51">
        <v>4528</v>
      </c>
      <c r="I17" s="19">
        <v>62284</v>
      </c>
    </row>
    <row r="18" spans="1:9" ht="14.25">
      <c r="A18" s="21" t="s">
        <v>26</v>
      </c>
      <c r="B18" s="21"/>
      <c r="C18" s="22"/>
      <c r="D18" s="4">
        <v>3095</v>
      </c>
      <c r="E18">
        <v>415</v>
      </c>
      <c r="F18" s="4">
        <v>1393</v>
      </c>
      <c r="G18" s="4">
        <v>4476</v>
      </c>
      <c r="H18" s="51">
        <v>12017</v>
      </c>
      <c r="I18" s="19">
        <v>103913</v>
      </c>
    </row>
    <row r="19" spans="1:9" ht="14.25">
      <c r="A19" s="21" t="s">
        <v>27</v>
      </c>
      <c r="B19" s="21"/>
      <c r="C19" s="22"/>
      <c r="D19" s="4">
        <v>4698</v>
      </c>
      <c r="E19">
        <v>299</v>
      </c>
      <c r="F19" s="4">
        <v>2772</v>
      </c>
      <c r="G19" s="4">
        <v>6444</v>
      </c>
      <c r="H19" s="51">
        <v>16448</v>
      </c>
      <c r="I19" s="19">
        <v>157750</v>
      </c>
    </row>
    <row r="20" spans="1:9" ht="14.25">
      <c r="A20" s="21" t="s">
        <v>28</v>
      </c>
      <c r="B20" s="21"/>
      <c r="C20" s="22"/>
      <c r="D20" s="4">
        <v>629</v>
      </c>
      <c r="E20">
        <v>246</v>
      </c>
      <c r="F20">
        <v>573</v>
      </c>
      <c r="G20" s="4">
        <v>536</v>
      </c>
      <c r="H20" s="51">
        <v>2610</v>
      </c>
      <c r="I20" s="19">
        <v>21135</v>
      </c>
    </row>
    <row r="21" spans="1:9" ht="14.25">
      <c r="A21" s="21" t="s">
        <v>29</v>
      </c>
      <c r="B21" s="21"/>
      <c r="C21" s="22"/>
      <c r="D21" s="4">
        <v>432161</v>
      </c>
      <c r="E21" s="4">
        <v>84324</v>
      </c>
      <c r="F21" s="4">
        <v>293385</v>
      </c>
      <c r="G21" s="4">
        <v>570304</v>
      </c>
      <c r="H21" s="51">
        <v>3915711</v>
      </c>
      <c r="I21" s="23">
        <v>14511553</v>
      </c>
    </row>
    <row r="22" spans="1:9" ht="14.25">
      <c r="A22" s="21" t="s">
        <v>30</v>
      </c>
      <c r="B22" s="21"/>
      <c r="C22" s="22"/>
      <c r="D22" s="4">
        <v>254015</v>
      </c>
      <c r="E22">
        <v>981</v>
      </c>
      <c r="F22" s="4">
        <v>216567</v>
      </c>
      <c r="G22" s="4">
        <v>119488</v>
      </c>
      <c r="H22" s="51">
        <v>2449273</v>
      </c>
      <c r="I22" s="19">
        <v>8529571</v>
      </c>
    </row>
    <row r="23" spans="1:9" ht="14.25">
      <c r="A23" s="21" t="s">
        <v>31</v>
      </c>
      <c r="B23" s="21"/>
      <c r="C23" s="22"/>
      <c r="D23" s="4">
        <v>567</v>
      </c>
      <c r="E23">
        <v>1546</v>
      </c>
      <c r="F23">
        <v>154</v>
      </c>
      <c r="G23" s="4">
        <v>429</v>
      </c>
      <c r="H23" s="51">
        <v>1142</v>
      </c>
      <c r="I23" s="19">
        <v>19044</v>
      </c>
    </row>
    <row r="24" spans="1:9" ht="14.25">
      <c r="A24" s="21" t="s">
        <v>144</v>
      </c>
      <c r="B24" s="21"/>
      <c r="C24" s="22"/>
      <c r="D24" s="4">
        <v>176543</v>
      </c>
      <c r="E24">
        <v>81572</v>
      </c>
      <c r="F24">
        <v>76013</v>
      </c>
      <c r="G24" s="4">
        <v>445534</v>
      </c>
      <c r="H24" s="52">
        <v>1463392</v>
      </c>
      <c r="I24" s="19">
        <v>5928126</v>
      </c>
    </row>
    <row r="25" spans="1:9" ht="14.25">
      <c r="A25" s="21" t="s">
        <v>32</v>
      </c>
      <c r="B25" s="21"/>
      <c r="C25" s="22"/>
      <c r="D25" s="4">
        <v>577</v>
      </c>
      <c r="E25">
        <v>167</v>
      </c>
      <c r="F25">
        <v>399</v>
      </c>
      <c r="G25">
        <v>4213</v>
      </c>
      <c r="H25" s="51">
        <v>418</v>
      </c>
      <c r="I25" s="19">
        <v>19390</v>
      </c>
    </row>
    <row r="26" spans="1:9" ht="14.25">
      <c r="A26" s="21" t="s">
        <v>33</v>
      </c>
      <c r="B26" s="21"/>
      <c r="C26" s="22"/>
      <c r="D26" s="4">
        <v>459</v>
      </c>
      <c r="E26">
        <v>58</v>
      </c>
      <c r="F26">
        <v>252</v>
      </c>
      <c r="G26" s="4">
        <v>640</v>
      </c>
      <c r="H26" s="51">
        <v>1486</v>
      </c>
      <c r="I26" s="19">
        <v>15422</v>
      </c>
    </row>
    <row r="27" spans="1:9" ht="14.25">
      <c r="A27" s="21" t="s">
        <v>34</v>
      </c>
      <c r="B27" s="21"/>
      <c r="C27" s="22"/>
      <c r="D27" s="4">
        <v>88975</v>
      </c>
      <c r="E27" s="4">
        <v>11881</v>
      </c>
      <c r="F27" s="4">
        <v>43666</v>
      </c>
      <c r="G27" s="4">
        <v>127177</v>
      </c>
      <c r="H27" s="51">
        <v>312797</v>
      </c>
      <c r="I27" s="19">
        <v>2987678</v>
      </c>
    </row>
    <row r="28" spans="1:9" ht="14.25">
      <c r="A28" s="21" t="s">
        <v>35</v>
      </c>
      <c r="B28" s="21"/>
      <c r="C28" s="22"/>
      <c r="D28" s="4">
        <v>2391</v>
      </c>
      <c r="E28" s="4">
        <v>1595</v>
      </c>
      <c r="F28" s="4">
        <v>1927</v>
      </c>
      <c r="G28" s="4">
        <v>3300</v>
      </c>
      <c r="H28" s="51">
        <v>8053</v>
      </c>
      <c r="I28" s="23">
        <v>80281</v>
      </c>
    </row>
    <row r="29" spans="1:9" ht="14.25">
      <c r="A29" s="21" t="s">
        <v>36</v>
      </c>
      <c r="B29" s="21"/>
      <c r="C29" s="22"/>
      <c r="D29" s="4">
        <v>174</v>
      </c>
      <c r="E29" s="24">
        <v>21</v>
      </c>
      <c r="F29">
        <v>121</v>
      </c>
      <c r="G29" s="4">
        <v>222</v>
      </c>
      <c r="H29" s="52">
        <v>419</v>
      </c>
      <c r="I29" s="19">
        <v>5848</v>
      </c>
    </row>
    <row r="30" spans="1:9" ht="14.25">
      <c r="A30" s="21" t="s">
        <v>37</v>
      </c>
      <c r="B30" s="21"/>
      <c r="C30" s="22"/>
      <c r="D30" s="4">
        <v>737</v>
      </c>
      <c r="E30">
        <v>957</v>
      </c>
      <c r="F30" s="4">
        <v>955</v>
      </c>
      <c r="G30" s="4">
        <v>834</v>
      </c>
      <c r="H30" s="51">
        <v>1867</v>
      </c>
      <c r="I30" s="19">
        <v>24750</v>
      </c>
    </row>
    <row r="31" spans="1:9" ht="14.25">
      <c r="A31" s="21" t="s">
        <v>38</v>
      </c>
      <c r="B31" s="21"/>
      <c r="C31" s="22"/>
      <c r="D31" s="4">
        <v>1480</v>
      </c>
      <c r="E31">
        <v>617</v>
      </c>
      <c r="F31">
        <v>851</v>
      </c>
      <c r="G31" s="4">
        <v>2244</v>
      </c>
      <c r="H31" s="51">
        <v>5767</v>
      </c>
      <c r="I31" s="19">
        <v>49683</v>
      </c>
    </row>
    <row r="32" spans="1:9" ht="14.25">
      <c r="A32" s="21" t="s">
        <v>39</v>
      </c>
      <c r="B32" s="21"/>
      <c r="C32" s="22"/>
      <c r="D32" s="4">
        <v>6717</v>
      </c>
      <c r="E32">
        <v>179</v>
      </c>
      <c r="F32" s="4">
        <v>2242</v>
      </c>
      <c r="G32" s="4">
        <v>11299</v>
      </c>
      <c r="H32" s="51">
        <v>29696</v>
      </c>
      <c r="I32" s="19">
        <v>225535</v>
      </c>
    </row>
    <row r="33" spans="1:9" ht="14.25">
      <c r="A33" s="21" t="s">
        <v>40</v>
      </c>
      <c r="B33" s="21"/>
      <c r="C33" s="22"/>
      <c r="D33" s="4">
        <v>463</v>
      </c>
      <c r="E33">
        <v>55</v>
      </c>
      <c r="F33" s="4">
        <v>410</v>
      </c>
      <c r="G33" s="4">
        <v>637</v>
      </c>
      <c r="H33" s="51">
        <v>2739</v>
      </c>
      <c r="I33" s="19">
        <v>15544</v>
      </c>
    </row>
    <row r="34" spans="1:9" ht="14.25">
      <c r="A34" s="21" t="s">
        <v>41</v>
      </c>
      <c r="B34" s="21"/>
      <c r="C34" s="22"/>
      <c r="D34" s="4">
        <v>1283</v>
      </c>
      <c r="E34" s="4">
        <v>255</v>
      </c>
      <c r="F34" s="4">
        <v>233</v>
      </c>
      <c r="G34" s="4">
        <v>4970</v>
      </c>
      <c r="H34" s="51">
        <v>5828</v>
      </c>
      <c r="I34" s="19">
        <v>43087</v>
      </c>
    </row>
    <row r="35" spans="1:10" ht="12.75">
      <c r="A35" s="21" t="s">
        <v>42</v>
      </c>
      <c r="B35" s="21"/>
      <c r="C35" s="22"/>
      <c r="D35" s="4">
        <v>49930</v>
      </c>
      <c r="E35" s="4">
        <v>49095</v>
      </c>
      <c r="F35" s="4">
        <v>22696</v>
      </c>
      <c r="G35" s="4">
        <v>90792</v>
      </c>
      <c r="H35" s="51">
        <v>222726</v>
      </c>
      <c r="I35" s="19">
        <v>1676616</v>
      </c>
      <c r="J35" s="25"/>
    </row>
    <row r="36" spans="1:10" ht="12.75">
      <c r="A36" s="21"/>
      <c r="B36" s="21"/>
      <c r="C36" s="22"/>
      <c r="H36" s="52"/>
      <c r="I36" s="26"/>
      <c r="J36" s="25"/>
    </row>
    <row r="37" spans="1:11" ht="12.75">
      <c r="A37" s="21" t="s">
        <v>43</v>
      </c>
      <c r="B37" s="21"/>
      <c r="C37" s="22"/>
      <c r="D37" s="4">
        <v>7111</v>
      </c>
      <c r="E37" s="4">
        <v>82</v>
      </c>
      <c r="F37" s="4">
        <v>3329</v>
      </c>
      <c r="G37" s="4">
        <v>14535</v>
      </c>
      <c r="H37" s="51">
        <v>20666</v>
      </c>
      <c r="I37" s="23">
        <v>238760</v>
      </c>
      <c r="J37" s="45"/>
      <c r="K37" s="45"/>
    </row>
    <row r="38" spans="1:11" ht="12.75">
      <c r="A38" s="21" t="s">
        <v>45</v>
      </c>
      <c r="B38" s="21"/>
      <c r="C38" s="22"/>
      <c r="D38" s="4">
        <v>6718</v>
      </c>
      <c r="E38" s="4">
        <v>82</v>
      </c>
      <c r="F38" s="4">
        <v>2293</v>
      </c>
      <c r="G38" s="4">
        <v>14479</v>
      </c>
      <c r="H38" s="51">
        <v>20217</v>
      </c>
      <c r="I38" s="23">
        <v>225577</v>
      </c>
      <c r="J38" s="53"/>
      <c r="K38" s="54"/>
    </row>
    <row r="39" spans="1:10" ht="12.75">
      <c r="A39" s="21" t="s">
        <v>46</v>
      </c>
      <c r="B39" s="21"/>
      <c r="C39" s="22"/>
      <c r="D39" s="4">
        <v>2643</v>
      </c>
      <c r="E39" s="4">
        <v>0</v>
      </c>
      <c r="F39" s="4">
        <v>1552</v>
      </c>
      <c r="G39" s="4">
        <v>5735</v>
      </c>
      <c r="H39" s="51">
        <v>6980</v>
      </c>
      <c r="I39" s="19">
        <v>88746</v>
      </c>
      <c r="J39" s="25"/>
    </row>
    <row r="40" spans="1:10" ht="12.75">
      <c r="A40" s="21" t="s">
        <v>47</v>
      </c>
      <c r="B40" s="21"/>
      <c r="C40" s="22"/>
      <c r="D40" s="4">
        <v>1793</v>
      </c>
      <c r="E40" s="4">
        <v>25</v>
      </c>
      <c r="F40" s="4">
        <v>55</v>
      </c>
      <c r="G40" s="4">
        <v>4184</v>
      </c>
      <c r="H40" s="51">
        <v>7808</v>
      </c>
      <c r="I40" s="19">
        <v>60214</v>
      </c>
      <c r="J40" s="25"/>
    </row>
    <row r="41" spans="1:10" ht="12.75">
      <c r="A41" s="21" t="s">
        <v>48</v>
      </c>
      <c r="B41" s="21"/>
      <c r="C41" s="22"/>
      <c r="D41" s="4">
        <v>302</v>
      </c>
      <c r="E41" s="4">
        <v>0</v>
      </c>
      <c r="F41" s="4">
        <v>20</v>
      </c>
      <c r="G41" s="4">
        <v>494</v>
      </c>
      <c r="H41" s="51">
        <v>1231</v>
      </c>
      <c r="I41" s="19">
        <v>10139</v>
      </c>
      <c r="J41" s="25"/>
    </row>
    <row r="42" spans="1:10" ht="12.75">
      <c r="A42" s="21" t="s">
        <v>49</v>
      </c>
      <c r="B42" s="21"/>
      <c r="C42" s="22"/>
      <c r="D42" s="4">
        <v>2055</v>
      </c>
      <c r="E42" s="4">
        <v>57</v>
      </c>
      <c r="F42" s="4">
        <v>670</v>
      </c>
      <c r="G42" s="4">
        <v>4006</v>
      </c>
      <c r="H42" s="51">
        <v>5006</v>
      </c>
      <c r="I42" s="19">
        <v>69003</v>
      </c>
      <c r="J42" s="25"/>
    </row>
    <row r="43" spans="1:10" ht="12.75">
      <c r="A43" s="21" t="s">
        <v>50</v>
      </c>
      <c r="B43" s="21"/>
      <c r="C43" s="22"/>
      <c r="D43" s="4">
        <v>-75</v>
      </c>
      <c r="E43" s="4">
        <v>0</v>
      </c>
      <c r="F43" s="4">
        <v>-4</v>
      </c>
      <c r="G43" s="4">
        <v>60</v>
      </c>
      <c r="H43" s="51">
        <v>-808</v>
      </c>
      <c r="I43" s="19">
        <v>-2525</v>
      </c>
      <c r="J43" s="25"/>
    </row>
    <row r="44" spans="1:10" ht="12.75">
      <c r="A44" s="21" t="s">
        <v>51</v>
      </c>
      <c r="B44" s="21"/>
      <c r="C44" s="22"/>
      <c r="D44" s="4">
        <v>393</v>
      </c>
      <c r="E44" s="4">
        <v>0</v>
      </c>
      <c r="F44" s="4">
        <v>1036</v>
      </c>
      <c r="G44" s="4">
        <v>56</v>
      </c>
      <c r="H44" s="51">
        <v>449</v>
      </c>
      <c r="I44" s="23">
        <v>13183</v>
      </c>
      <c r="J44" s="25"/>
    </row>
    <row r="45" spans="1:10" ht="12.75">
      <c r="A45" s="21" t="s">
        <v>46</v>
      </c>
      <c r="B45" s="21"/>
      <c r="C45" s="22"/>
      <c r="D45" s="4">
        <v>267</v>
      </c>
      <c r="E45" s="4">
        <v>0</v>
      </c>
      <c r="F45" s="4">
        <v>792</v>
      </c>
      <c r="G45" s="4">
        <v>0</v>
      </c>
      <c r="H45" s="51">
        <v>74</v>
      </c>
      <c r="I45" s="19">
        <v>8949</v>
      </c>
      <c r="J45" s="25"/>
    </row>
    <row r="46" spans="1:10" ht="12.75">
      <c r="A46" s="21" t="s">
        <v>52</v>
      </c>
      <c r="B46" s="21"/>
      <c r="C46" s="22"/>
      <c r="D46" s="4">
        <v>3</v>
      </c>
      <c r="E46" s="4">
        <v>0</v>
      </c>
      <c r="F46" s="4">
        <v>0</v>
      </c>
      <c r="G46" s="4">
        <v>4</v>
      </c>
      <c r="H46" s="51">
        <v>13</v>
      </c>
      <c r="I46" s="19">
        <v>96</v>
      </c>
      <c r="J46" s="25"/>
    </row>
    <row r="47" spans="1:10" ht="12.75">
      <c r="A47" s="21" t="s">
        <v>53</v>
      </c>
      <c r="B47" s="21"/>
      <c r="C47" s="22"/>
      <c r="D47" s="4">
        <v>85</v>
      </c>
      <c r="E47" s="4">
        <v>0</v>
      </c>
      <c r="F47" s="4">
        <v>185</v>
      </c>
      <c r="G47" s="4">
        <v>31</v>
      </c>
      <c r="H47" s="51">
        <v>225</v>
      </c>
      <c r="I47" s="19">
        <v>2856</v>
      </c>
      <c r="J47" s="25"/>
    </row>
    <row r="48" spans="1:9" ht="14.25">
      <c r="A48" s="21" t="s">
        <v>49</v>
      </c>
      <c r="B48" s="21"/>
      <c r="C48" s="22"/>
      <c r="D48" s="4">
        <v>41</v>
      </c>
      <c r="E48" s="4">
        <v>0</v>
      </c>
      <c r="F48" s="4">
        <v>59</v>
      </c>
      <c r="G48" s="4">
        <v>21</v>
      </c>
      <c r="H48" s="51">
        <v>177</v>
      </c>
      <c r="I48" s="19">
        <v>1384</v>
      </c>
    </row>
    <row r="49" spans="1:9" ht="14.25">
      <c r="A49" s="21" t="s">
        <v>50</v>
      </c>
      <c r="B49" s="21"/>
      <c r="C49" s="22"/>
      <c r="D49" s="4">
        <v>-3</v>
      </c>
      <c r="E49" s="4">
        <v>0</v>
      </c>
      <c r="F49" s="4">
        <v>0</v>
      </c>
      <c r="G49" s="4">
        <v>0</v>
      </c>
      <c r="H49" s="51">
        <v>-40</v>
      </c>
      <c r="I49" s="19">
        <v>-102</v>
      </c>
    </row>
    <row r="50" spans="1:9" ht="14.25">
      <c r="A50" s="21"/>
      <c r="B50" s="21"/>
      <c r="C50" s="22"/>
      <c r="G50" s="4"/>
      <c r="H50" s="51"/>
      <c r="I50" s="26"/>
    </row>
    <row r="51" spans="1:9" ht="14.25">
      <c r="A51" s="21" t="s">
        <v>54</v>
      </c>
      <c r="B51" s="21"/>
      <c r="C51" s="22"/>
      <c r="D51" s="4">
        <v>5</v>
      </c>
      <c r="E51" s="4">
        <v>3</v>
      </c>
      <c r="F51" s="4">
        <v>12</v>
      </c>
      <c r="G51" s="4">
        <v>34</v>
      </c>
      <c r="H51" s="51">
        <v>91</v>
      </c>
      <c r="I51" s="23">
        <v>851105</v>
      </c>
    </row>
    <row r="52" spans="1:10" ht="14.25">
      <c r="A52" s="21" t="s">
        <v>55</v>
      </c>
      <c r="B52" s="21"/>
      <c r="C52" s="22"/>
      <c r="D52" s="4">
        <v>0</v>
      </c>
      <c r="E52" s="4">
        <v>0</v>
      </c>
      <c r="F52" s="4">
        <v>1</v>
      </c>
      <c r="G52" s="4">
        <v>0</v>
      </c>
      <c r="H52" s="51">
        <v>1</v>
      </c>
      <c r="I52" s="19">
        <v>20209</v>
      </c>
      <c r="J52" s="29"/>
    </row>
    <row r="53" spans="1:10" ht="14.25">
      <c r="A53" s="21" t="s">
        <v>56</v>
      </c>
      <c r="B53" s="21"/>
      <c r="C53" s="22"/>
      <c r="D53" s="30">
        <v>4</v>
      </c>
      <c r="E53" s="30">
        <v>2</v>
      </c>
      <c r="F53" s="30">
        <v>9</v>
      </c>
      <c r="G53" s="30">
        <v>29</v>
      </c>
      <c r="H53" s="55">
        <v>76</v>
      </c>
      <c r="I53" s="19">
        <v>707469</v>
      </c>
      <c r="J53" s="29"/>
    </row>
    <row r="54" spans="1:10" ht="14.25">
      <c r="A54" s="12" t="s">
        <v>57</v>
      </c>
      <c r="B54" s="12"/>
      <c r="C54" s="31"/>
      <c r="D54" s="32">
        <v>1</v>
      </c>
      <c r="E54" s="33">
        <v>0</v>
      </c>
      <c r="F54" s="33">
        <v>2</v>
      </c>
      <c r="G54" s="33">
        <v>4</v>
      </c>
      <c r="H54" s="56">
        <v>14</v>
      </c>
      <c r="I54" s="34">
        <v>123427</v>
      </c>
      <c r="J54" s="35"/>
    </row>
    <row r="55" spans="1:9" ht="14.25">
      <c r="A55" s="36"/>
      <c r="B55" s="36"/>
      <c r="C55" s="36"/>
      <c r="D55" s="36"/>
      <c r="E55" s="36"/>
      <c r="F55" s="36"/>
      <c r="G55" s="37"/>
      <c r="I55" s="36"/>
    </row>
    <row r="56" spans="6:7" ht="14.25">
      <c r="F56" s="57"/>
      <c r="G56" s="37"/>
    </row>
    <row r="57" ht="14.25">
      <c r="F57" s="57"/>
    </row>
    <row r="58" ht="14.25">
      <c r="F58" s="57"/>
    </row>
  </sheetData>
  <printOptions/>
  <pageMargins left="0.75" right="0.75" top="0.3" bottom="0.31" header="0.512" footer="0.512"/>
  <pageSetup fitToHeight="1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workbookViewId="0" topLeftCell="A28">
      <selection activeCell="K2" sqref="K2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2"/>
      <c r="B1" s="2" t="s">
        <v>0</v>
      </c>
      <c r="C1" s="2" t="s">
        <v>0</v>
      </c>
      <c r="D1" s="3"/>
      <c r="E1" s="3"/>
      <c r="F1" s="2"/>
      <c r="G1" s="2"/>
      <c r="H1" s="2"/>
      <c r="I1" s="2"/>
      <c r="J1" s="2"/>
    </row>
    <row r="2" spans="1:10" ht="17.25" customHeight="1">
      <c r="A2" s="2"/>
      <c r="B2" s="2">
        <v>751</v>
      </c>
      <c r="C2" s="2" t="s">
        <v>71</v>
      </c>
      <c r="D2" s="2"/>
      <c r="E2" s="4"/>
      <c r="F2" s="4"/>
      <c r="G2" s="4"/>
      <c r="H2" s="4"/>
      <c r="I2" s="2"/>
      <c r="J2" s="2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7082096</v>
      </c>
      <c r="E6" s="4">
        <v>506120</v>
      </c>
      <c r="F6" s="4">
        <v>724450</v>
      </c>
      <c r="G6" s="4">
        <v>14898378</v>
      </c>
      <c r="H6" s="4">
        <v>92712210</v>
      </c>
      <c r="I6" s="50">
        <v>15552280</v>
      </c>
    </row>
    <row r="7" spans="1:9" ht="14.25">
      <c r="A7" s="21" t="s">
        <v>16</v>
      </c>
      <c r="B7" s="21"/>
      <c r="C7" s="22"/>
      <c r="D7" s="4">
        <v>6842977</v>
      </c>
      <c r="E7" s="4">
        <v>505194</v>
      </c>
      <c r="F7" s="4">
        <v>501151</v>
      </c>
      <c r="G7" s="4">
        <v>14457399</v>
      </c>
      <c r="H7" s="4">
        <v>90840411</v>
      </c>
      <c r="I7" s="19">
        <v>15027177</v>
      </c>
    </row>
    <row r="8" spans="1:9" ht="14.25">
      <c r="A8" s="21" t="s">
        <v>17</v>
      </c>
      <c r="B8" s="21"/>
      <c r="C8" s="22"/>
      <c r="D8" s="4">
        <v>99457</v>
      </c>
      <c r="E8" s="4">
        <v>434</v>
      </c>
      <c r="F8" s="4">
        <v>1302</v>
      </c>
      <c r="G8" s="4">
        <v>165863</v>
      </c>
      <c r="H8" s="4">
        <v>1480888</v>
      </c>
      <c r="I8" s="19">
        <v>218407</v>
      </c>
    </row>
    <row r="9" spans="1:9" ht="14.25">
      <c r="A9" s="21" t="s">
        <v>18</v>
      </c>
      <c r="B9" s="21"/>
      <c r="C9" s="22"/>
      <c r="D9" s="4">
        <v>138515</v>
      </c>
      <c r="E9" s="4">
        <v>489</v>
      </c>
      <c r="F9" s="4">
        <v>221812</v>
      </c>
      <c r="G9" s="4">
        <v>272338</v>
      </c>
      <c r="H9" s="4">
        <v>376323</v>
      </c>
      <c r="I9" s="19">
        <v>304178</v>
      </c>
    </row>
    <row r="10" spans="1:9" ht="14.25">
      <c r="A10" s="21" t="s">
        <v>19</v>
      </c>
      <c r="B10" s="21"/>
      <c r="C10" s="22"/>
      <c r="D10" s="4">
        <v>831</v>
      </c>
      <c r="E10" s="4">
        <v>3</v>
      </c>
      <c r="F10" s="4">
        <v>184</v>
      </c>
      <c r="G10" s="4">
        <v>338</v>
      </c>
      <c r="H10" s="4">
        <v>12613</v>
      </c>
      <c r="I10" s="19">
        <v>1825</v>
      </c>
    </row>
    <row r="11" spans="1:10" ht="14.25">
      <c r="A11" s="21" t="s">
        <v>20</v>
      </c>
      <c r="B11" s="21"/>
      <c r="C11" s="22"/>
      <c r="D11" s="4">
        <v>316</v>
      </c>
      <c r="E11" s="4">
        <v>0</v>
      </c>
      <c r="F11" s="4">
        <v>1</v>
      </c>
      <c r="G11" s="4">
        <v>2440</v>
      </c>
      <c r="H11" s="4">
        <v>1975</v>
      </c>
      <c r="I11" s="23">
        <v>693</v>
      </c>
      <c r="J11" s="2"/>
    </row>
    <row r="12" spans="1:9" ht="14.25">
      <c r="A12" s="21" t="s">
        <v>21</v>
      </c>
      <c r="B12" s="21"/>
      <c r="C12" s="22"/>
      <c r="D12" s="4">
        <v>1</v>
      </c>
      <c r="E12">
        <v>0</v>
      </c>
      <c r="F12">
        <v>0</v>
      </c>
      <c r="G12" s="4">
        <v>0</v>
      </c>
      <c r="H12" s="4">
        <v>11</v>
      </c>
      <c r="I12" s="19">
        <v>1</v>
      </c>
    </row>
    <row r="13" spans="1:9" ht="14.25">
      <c r="A13" s="21" t="s">
        <v>22</v>
      </c>
      <c r="B13" s="21"/>
      <c r="C13" s="22"/>
      <c r="D13" s="4">
        <v>315</v>
      </c>
      <c r="E13">
        <v>0</v>
      </c>
      <c r="F13" s="4">
        <v>1</v>
      </c>
      <c r="G13" s="4">
        <v>2440</v>
      </c>
      <c r="H13" s="4">
        <v>1964</v>
      </c>
      <c r="I13" s="19">
        <v>692</v>
      </c>
    </row>
    <row r="14" spans="1:9" ht="14.25">
      <c r="A14" s="21" t="s">
        <v>23</v>
      </c>
      <c r="B14" s="21"/>
      <c r="C14" s="22"/>
      <c r="D14" s="4">
        <v>0</v>
      </c>
      <c r="E14">
        <v>0</v>
      </c>
      <c r="F14" s="4">
        <v>0</v>
      </c>
      <c r="G14" s="4">
        <v>0</v>
      </c>
      <c r="H14">
        <v>0</v>
      </c>
      <c r="I14" s="19">
        <v>0</v>
      </c>
    </row>
    <row r="15" spans="1:9" ht="14.25">
      <c r="A15" s="21"/>
      <c r="B15" s="21"/>
      <c r="C15" s="22"/>
      <c r="D15" s="4"/>
      <c r="F15" s="4"/>
      <c r="G15" s="4"/>
      <c r="I15" s="19"/>
    </row>
    <row r="16" spans="1:9" ht="14.25">
      <c r="A16" s="21" t="s">
        <v>24</v>
      </c>
      <c r="B16" s="21"/>
      <c r="C16" s="22"/>
      <c r="D16" s="4">
        <v>6980220</v>
      </c>
      <c r="E16" s="4">
        <v>457561</v>
      </c>
      <c r="F16" s="4">
        <v>2758633</v>
      </c>
      <c r="G16" s="4">
        <v>9634728</v>
      </c>
      <c r="H16" s="4">
        <v>83861630</v>
      </c>
      <c r="I16" s="23">
        <v>15328558</v>
      </c>
    </row>
    <row r="17" spans="1:9" ht="14.25">
      <c r="A17" s="21" t="s">
        <v>25</v>
      </c>
      <c r="B17" s="21"/>
      <c r="C17" s="22"/>
      <c r="D17" s="4">
        <v>2333</v>
      </c>
      <c r="E17" s="4">
        <v>2</v>
      </c>
      <c r="F17" s="4">
        <v>772</v>
      </c>
      <c r="G17" s="4">
        <v>18581</v>
      </c>
      <c r="H17" s="4">
        <v>8090</v>
      </c>
      <c r="I17" s="19">
        <v>5122</v>
      </c>
    </row>
    <row r="18" spans="1:9" ht="14.25">
      <c r="A18" s="21" t="s">
        <v>26</v>
      </c>
      <c r="B18" s="21"/>
      <c r="C18" s="22"/>
      <c r="D18" s="4">
        <v>2526</v>
      </c>
      <c r="E18">
        <v>298</v>
      </c>
      <c r="F18" s="4">
        <v>1021</v>
      </c>
      <c r="G18" s="4">
        <v>7056</v>
      </c>
      <c r="H18" s="4">
        <v>24014</v>
      </c>
      <c r="I18" s="19">
        <v>5546</v>
      </c>
    </row>
    <row r="19" spans="1:9" ht="14.25">
      <c r="A19" s="21" t="s">
        <v>27</v>
      </c>
      <c r="B19" s="21"/>
      <c r="C19" s="22"/>
      <c r="D19" s="4">
        <v>1759</v>
      </c>
      <c r="E19">
        <v>157</v>
      </c>
      <c r="F19" s="4">
        <v>1098</v>
      </c>
      <c r="G19" s="4">
        <v>5512</v>
      </c>
      <c r="H19" s="4">
        <v>13386</v>
      </c>
      <c r="I19" s="19">
        <v>3863</v>
      </c>
    </row>
    <row r="20" spans="1:9" ht="14.25">
      <c r="A20" s="21" t="s">
        <v>28</v>
      </c>
      <c r="B20" s="21"/>
      <c r="C20" s="22"/>
      <c r="D20" s="4">
        <v>3137</v>
      </c>
      <c r="E20">
        <v>536</v>
      </c>
      <c r="F20">
        <v>2415</v>
      </c>
      <c r="G20" s="4">
        <v>1466</v>
      </c>
      <c r="H20" s="4">
        <v>30633</v>
      </c>
      <c r="I20" s="19">
        <v>6890</v>
      </c>
    </row>
    <row r="21" spans="1:9" ht="14.25">
      <c r="A21" s="21" t="s">
        <v>29</v>
      </c>
      <c r="B21" s="21"/>
      <c r="C21" s="22"/>
      <c r="D21" s="4">
        <v>6555369</v>
      </c>
      <c r="E21" s="4">
        <v>279342</v>
      </c>
      <c r="F21" s="4">
        <v>2628580</v>
      </c>
      <c r="G21" s="4">
        <v>8503875</v>
      </c>
      <c r="H21" s="4">
        <v>80404729</v>
      </c>
      <c r="I21" s="23">
        <v>14395588</v>
      </c>
    </row>
    <row r="22" spans="1:9" ht="14.25">
      <c r="A22" s="21" t="s">
        <v>30</v>
      </c>
      <c r="B22" s="21"/>
      <c r="C22" s="22"/>
      <c r="D22" s="4">
        <v>3860567</v>
      </c>
      <c r="E22">
        <v>2658</v>
      </c>
      <c r="F22" s="4">
        <v>1943938</v>
      </c>
      <c r="G22" s="4">
        <v>1763362</v>
      </c>
      <c r="H22" s="4">
        <v>50337946</v>
      </c>
      <c r="I22" s="19">
        <v>8477804</v>
      </c>
    </row>
    <row r="23" spans="1:9" ht="14.25">
      <c r="A23" s="21" t="s">
        <v>31</v>
      </c>
      <c r="B23" s="21"/>
      <c r="C23" s="22"/>
      <c r="D23" s="4">
        <v>1560</v>
      </c>
      <c r="E23">
        <v>182</v>
      </c>
      <c r="F23">
        <v>700</v>
      </c>
      <c r="G23" s="4">
        <v>2975</v>
      </c>
      <c r="H23" s="4">
        <v>16324</v>
      </c>
      <c r="I23" s="19">
        <v>3425</v>
      </c>
    </row>
    <row r="24" spans="1:9" ht="14.25">
      <c r="A24" s="21" t="s">
        <v>144</v>
      </c>
      <c r="B24" s="21"/>
      <c r="C24" s="22"/>
      <c r="D24" s="4">
        <v>2687163</v>
      </c>
      <c r="E24">
        <v>275918</v>
      </c>
      <c r="F24">
        <v>682633</v>
      </c>
      <c r="G24" s="4">
        <v>6674893</v>
      </c>
      <c r="H24">
        <v>30049113</v>
      </c>
      <c r="I24" s="19">
        <v>5901010</v>
      </c>
    </row>
    <row r="25" spans="1:9" ht="14.25">
      <c r="A25" s="21" t="s">
        <v>32</v>
      </c>
      <c r="B25" s="21"/>
      <c r="C25" s="22"/>
      <c r="D25" s="4">
        <v>5927</v>
      </c>
      <c r="E25">
        <v>565</v>
      </c>
      <c r="F25">
        <v>1208</v>
      </c>
      <c r="G25">
        <v>62264</v>
      </c>
      <c r="H25" s="4">
        <v>142</v>
      </c>
      <c r="I25" s="19">
        <v>13016</v>
      </c>
    </row>
    <row r="26" spans="1:9" ht="14.25">
      <c r="A26" s="21" t="s">
        <v>33</v>
      </c>
      <c r="B26" s="21"/>
      <c r="C26" s="22"/>
      <c r="D26" s="4">
        <v>152</v>
      </c>
      <c r="E26">
        <v>19</v>
      </c>
      <c r="F26">
        <v>101</v>
      </c>
      <c r="G26" s="4">
        <v>381</v>
      </c>
      <c r="H26" s="4">
        <v>1204</v>
      </c>
      <c r="I26" s="19">
        <v>333</v>
      </c>
    </row>
    <row r="27" spans="1:9" ht="14.25">
      <c r="A27" s="21" t="s">
        <v>34</v>
      </c>
      <c r="B27" s="21"/>
      <c r="C27" s="22"/>
      <c r="D27" s="4">
        <v>93741</v>
      </c>
      <c r="E27" s="4">
        <v>18922</v>
      </c>
      <c r="F27" s="4">
        <v>41127</v>
      </c>
      <c r="G27" s="4">
        <v>213209</v>
      </c>
      <c r="H27" s="4">
        <v>878023</v>
      </c>
      <c r="I27" s="19">
        <v>205855</v>
      </c>
    </row>
    <row r="28" spans="1:9" ht="14.25">
      <c r="A28" s="21" t="s">
        <v>35</v>
      </c>
      <c r="B28" s="21"/>
      <c r="C28" s="22"/>
      <c r="D28" s="4">
        <v>9615</v>
      </c>
      <c r="E28" s="4">
        <v>4028</v>
      </c>
      <c r="F28" s="4">
        <v>5898</v>
      </c>
      <c r="G28" s="4">
        <v>20264</v>
      </c>
      <c r="H28" s="4">
        <v>64125</v>
      </c>
      <c r="I28" s="23">
        <v>21115</v>
      </c>
    </row>
    <row r="29" spans="1:9" ht="14.25">
      <c r="A29" s="21" t="s">
        <v>36</v>
      </c>
      <c r="B29" s="21"/>
      <c r="C29" s="22"/>
      <c r="D29" s="4">
        <v>61</v>
      </c>
      <c r="E29" s="24">
        <v>16</v>
      </c>
      <c r="F29">
        <v>54</v>
      </c>
      <c r="G29" s="4">
        <v>0</v>
      </c>
      <c r="H29">
        <v>546</v>
      </c>
      <c r="I29" s="19">
        <v>134</v>
      </c>
    </row>
    <row r="30" spans="1:9" ht="14.25">
      <c r="A30" s="21" t="s">
        <v>37</v>
      </c>
      <c r="B30" s="21"/>
      <c r="C30" s="22"/>
      <c r="D30" s="4">
        <v>5404</v>
      </c>
      <c r="E30">
        <v>2331</v>
      </c>
      <c r="F30" s="4">
        <v>3921</v>
      </c>
      <c r="G30" s="4">
        <v>9612</v>
      </c>
      <c r="H30" s="4">
        <v>33609</v>
      </c>
      <c r="I30" s="19">
        <v>11867</v>
      </c>
    </row>
    <row r="31" spans="1:9" ht="14.25">
      <c r="A31" s="21" t="s">
        <v>38</v>
      </c>
      <c r="B31" s="21"/>
      <c r="C31" s="22"/>
      <c r="D31" s="4">
        <v>4150</v>
      </c>
      <c r="E31">
        <v>1681</v>
      </c>
      <c r="F31">
        <v>1923</v>
      </c>
      <c r="G31" s="4">
        <v>10652</v>
      </c>
      <c r="H31" s="4">
        <v>29970</v>
      </c>
      <c r="I31" s="19">
        <v>9114</v>
      </c>
    </row>
    <row r="32" spans="1:9" ht="14.25">
      <c r="A32" s="21" t="s">
        <v>39</v>
      </c>
      <c r="B32" s="21"/>
      <c r="C32" s="22"/>
      <c r="D32" s="4">
        <v>3950</v>
      </c>
      <c r="E32">
        <v>78</v>
      </c>
      <c r="F32" s="4">
        <v>1281</v>
      </c>
      <c r="G32" s="4">
        <v>12236</v>
      </c>
      <c r="H32" s="4">
        <v>41108</v>
      </c>
      <c r="I32" s="19">
        <v>8675</v>
      </c>
    </row>
    <row r="33" spans="1:9" ht="14.25">
      <c r="A33" s="21" t="s">
        <v>40</v>
      </c>
      <c r="B33" s="21"/>
      <c r="C33" s="22"/>
      <c r="D33" s="4">
        <v>4175</v>
      </c>
      <c r="E33">
        <v>82</v>
      </c>
      <c r="F33" s="4">
        <v>2237</v>
      </c>
      <c r="G33" s="4">
        <v>7135</v>
      </c>
      <c r="H33" s="4">
        <v>45282</v>
      </c>
      <c r="I33" s="19">
        <v>9167</v>
      </c>
    </row>
    <row r="34" spans="1:9" ht="14.25">
      <c r="A34" s="21" t="s">
        <v>41</v>
      </c>
      <c r="B34" s="21"/>
      <c r="C34" s="22"/>
      <c r="D34" s="4">
        <v>7912</v>
      </c>
      <c r="E34" s="4">
        <v>0</v>
      </c>
      <c r="F34" s="4">
        <v>0</v>
      </c>
      <c r="G34" s="4">
        <v>56493</v>
      </c>
      <c r="H34" s="4">
        <v>56287</v>
      </c>
      <c r="I34" s="19">
        <v>17374</v>
      </c>
    </row>
    <row r="35" spans="1:10" ht="12.75">
      <c r="A35" s="21" t="s">
        <v>42</v>
      </c>
      <c r="B35" s="21"/>
      <c r="C35" s="22"/>
      <c r="D35" s="4">
        <v>295703</v>
      </c>
      <c r="E35" s="4">
        <v>154116</v>
      </c>
      <c r="F35" s="4">
        <v>74204</v>
      </c>
      <c r="G35" s="4">
        <v>788901</v>
      </c>
      <c r="H35" s="4">
        <v>2295953</v>
      </c>
      <c r="I35" s="19">
        <v>649363</v>
      </c>
      <c r="J35" s="25"/>
    </row>
    <row r="36" spans="1:10" ht="12.75">
      <c r="A36" s="21"/>
      <c r="B36" s="21"/>
      <c r="C36" s="22"/>
      <c r="I36" s="26"/>
      <c r="J36" s="25"/>
    </row>
    <row r="37" spans="1:10" ht="12.75">
      <c r="A37" s="21" t="s">
        <v>43</v>
      </c>
      <c r="B37" s="21"/>
      <c r="C37" s="22"/>
      <c r="D37" s="4">
        <v>7774</v>
      </c>
      <c r="E37" s="4">
        <v>57</v>
      </c>
      <c r="F37" s="4">
        <v>13691</v>
      </c>
      <c r="G37" s="4">
        <v>1363</v>
      </c>
      <c r="H37" s="4">
        <v>31797</v>
      </c>
      <c r="I37" s="23">
        <v>17069</v>
      </c>
      <c r="J37" s="25"/>
    </row>
    <row r="38" spans="1:10" ht="12.75">
      <c r="A38" s="21" t="s">
        <v>45</v>
      </c>
      <c r="B38" s="21"/>
      <c r="C38" s="22"/>
      <c r="D38" s="4">
        <v>7281</v>
      </c>
      <c r="E38" s="4">
        <v>57</v>
      </c>
      <c r="F38" s="4">
        <v>13503</v>
      </c>
      <c r="G38" s="4">
        <v>1017</v>
      </c>
      <c r="H38" s="4">
        <v>25096</v>
      </c>
      <c r="I38" s="23">
        <v>15986</v>
      </c>
      <c r="J38" s="25"/>
    </row>
    <row r="39" spans="1:10" ht="12.75">
      <c r="A39" s="21" t="s">
        <v>46</v>
      </c>
      <c r="B39" s="21"/>
      <c r="C39" s="22"/>
      <c r="D39" s="4">
        <v>5481</v>
      </c>
      <c r="E39" s="4">
        <v>0</v>
      </c>
      <c r="F39" s="4">
        <v>12910</v>
      </c>
      <c r="G39" s="4">
        <v>0</v>
      </c>
      <c r="H39" s="4">
        <v>38</v>
      </c>
      <c r="I39" s="19">
        <v>12037</v>
      </c>
      <c r="J39" s="25"/>
    </row>
    <row r="40" spans="1:10" ht="12.75">
      <c r="A40" s="21" t="s">
        <v>47</v>
      </c>
      <c r="B40" s="21"/>
      <c r="C40" s="22"/>
      <c r="D40" s="4">
        <v>607</v>
      </c>
      <c r="E40" s="4">
        <v>0</v>
      </c>
      <c r="F40" s="4">
        <v>0</v>
      </c>
      <c r="G40" s="4">
        <v>614</v>
      </c>
      <c r="H40" s="4">
        <v>9686</v>
      </c>
      <c r="I40" s="19">
        <v>1332</v>
      </c>
      <c r="J40" s="25"/>
    </row>
    <row r="41" spans="1:10" ht="12.75">
      <c r="A41" s="21" t="s">
        <v>48</v>
      </c>
      <c r="B41" s="21"/>
      <c r="C41" s="22"/>
      <c r="D41" s="4">
        <v>29</v>
      </c>
      <c r="E41" s="4">
        <v>0</v>
      </c>
      <c r="F41" s="4">
        <v>0</v>
      </c>
      <c r="G41" s="4">
        <v>0</v>
      </c>
      <c r="H41" s="4">
        <v>501</v>
      </c>
      <c r="I41" s="19">
        <v>63</v>
      </c>
      <c r="J41" s="25"/>
    </row>
    <row r="42" spans="1:10" ht="12.75">
      <c r="A42" s="21" t="s">
        <v>49</v>
      </c>
      <c r="B42" s="21"/>
      <c r="C42" s="22"/>
      <c r="D42" s="4">
        <v>1210</v>
      </c>
      <c r="E42" s="4">
        <v>57</v>
      </c>
      <c r="F42" s="4">
        <v>593</v>
      </c>
      <c r="G42" s="4">
        <v>403</v>
      </c>
      <c r="H42" s="4">
        <v>15680</v>
      </c>
      <c r="I42" s="19">
        <v>2656</v>
      </c>
      <c r="J42" s="25"/>
    </row>
    <row r="43" spans="1:10" ht="12.75">
      <c r="A43" s="21" t="s">
        <v>50</v>
      </c>
      <c r="B43" s="21"/>
      <c r="C43" s="22"/>
      <c r="D43" s="4">
        <v>-46</v>
      </c>
      <c r="E43" s="4">
        <v>0</v>
      </c>
      <c r="F43" s="4">
        <v>0</v>
      </c>
      <c r="G43" s="4">
        <v>0</v>
      </c>
      <c r="H43" s="4">
        <v>-809</v>
      </c>
      <c r="I43" s="19">
        <v>-102</v>
      </c>
      <c r="J43" s="25"/>
    </row>
    <row r="44" spans="1:10" ht="12.75">
      <c r="A44" s="21" t="s">
        <v>51</v>
      </c>
      <c r="B44" s="21"/>
      <c r="C44" s="22"/>
      <c r="D44" s="4">
        <v>493</v>
      </c>
      <c r="E44" s="4">
        <v>0</v>
      </c>
      <c r="F44" s="4">
        <v>188</v>
      </c>
      <c r="G44" s="4">
        <v>346</v>
      </c>
      <c r="H44" s="4">
        <v>6701</v>
      </c>
      <c r="I44" s="23">
        <v>1083</v>
      </c>
      <c r="J44" s="25"/>
    </row>
    <row r="45" spans="1:10" ht="12.75">
      <c r="A45" s="21" t="s">
        <v>46</v>
      </c>
      <c r="B45" s="21"/>
      <c r="C45" s="22"/>
      <c r="D45" s="4">
        <v>88</v>
      </c>
      <c r="E45" s="4">
        <v>0</v>
      </c>
      <c r="F45" s="4">
        <v>0</v>
      </c>
      <c r="G45" s="4">
        <v>0</v>
      </c>
      <c r="H45" s="4">
        <v>1525</v>
      </c>
      <c r="I45" s="19">
        <v>192</v>
      </c>
      <c r="J45" s="25"/>
    </row>
    <row r="46" spans="1:10" ht="12.75">
      <c r="A46" s="21" t="s">
        <v>52</v>
      </c>
      <c r="B46" s="21"/>
      <c r="C46" s="22"/>
      <c r="D46" s="4">
        <v>5</v>
      </c>
      <c r="E46" s="4">
        <v>0</v>
      </c>
      <c r="F46" s="4">
        <v>0</v>
      </c>
      <c r="G46" s="4">
        <v>0</v>
      </c>
      <c r="H46" s="4">
        <v>93</v>
      </c>
      <c r="I46" s="19">
        <v>12</v>
      </c>
      <c r="J46" s="25"/>
    </row>
    <row r="47" spans="1:10" ht="12.75">
      <c r="A47" s="21" t="s">
        <v>53</v>
      </c>
      <c r="B47" s="21"/>
      <c r="C47" s="22"/>
      <c r="D47" s="4">
        <v>273</v>
      </c>
      <c r="E47" s="4">
        <v>0</v>
      </c>
      <c r="F47" s="4">
        <v>0</v>
      </c>
      <c r="G47" s="4">
        <v>280</v>
      </c>
      <c r="H47" s="4">
        <v>4352</v>
      </c>
      <c r="I47" s="19">
        <v>599</v>
      </c>
      <c r="J47" s="25"/>
    </row>
    <row r="48" spans="1:9" ht="14.25">
      <c r="A48" s="21" t="s">
        <v>49</v>
      </c>
      <c r="B48" s="21"/>
      <c r="C48" s="22"/>
      <c r="D48" s="4">
        <v>176</v>
      </c>
      <c r="E48" s="4">
        <v>0</v>
      </c>
      <c r="F48" s="4">
        <v>188</v>
      </c>
      <c r="G48" s="4">
        <v>66</v>
      </c>
      <c r="H48" s="4">
        <v>1583</v>
      </c>
      <c r="I48" s="19">
        <v>387</v>
      </c>
    </row>
    <row r="49" spans="1:9" ht="14.25">
      <c r="A49" s="21" t="s">
        <v>50</v>
      </c>
      <c r="B49" s="21"/>
      <c r="C49" s="22"/>
      <c r="D49" s="4">
        <v>-49</v>
      </c>
      <c r="E49" s="4">
        <v>0</v>
      </c>
      <c r="F49" s="4">
        <v>0</v>
      </c>
      <c r="G49" s="4">
        <v>0</v>
      </c>
      <c r="H49" s="4">
        <v>-852</v>
      </c>
      <c r="I49" s="19">
        <v>-107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15</v>
      </c>
      <c r="E51" s="4">
        <v>3</v>
      </c>
      <c r="F51" s="4">
        <v>8</v>
      </c>
      <c r="G51" s="4">
        <v>29</v>
      </c>
      <c r="H51" s="4">
        <v>133</v>
      </c>
      <c r="I51" s="23">
        <v>32246</v>
      </c>
    </row>
    <row r="52" spans="1:10" ht="14.25">
      <c r="A52" s="21" t="s">
        <v>55</v>
      </c>
      <c r="B52" s="21"/>
      <c r="C52" s="22"/>
      <c r="D52" s="4">
        <v>1</v>
      </c>
      <c r="E52" s="4">
        <v>1</v>
      </c>
      <c r="F52" s="4">
        <v>1</v>
      </c>
      <c r="G52" s="4">
        <v>0</v>
      </c>
      <c r="H52" s="4">
        <v>5</v>
      </c>
      <c r="I52" s="19">
        <v>2167</v>
      </c>
      <c r="J52" s="29"/>
    </row>
    <row r="53" spans="1:10" ht="14.25">
      <c r="A53" s="21" t="s">
        <v>56</v>
      </c>
      <c r="B53" s="21"/>
      <c r="C53" s="22"/>
      <c r="D53" s="30">
        <v>12</v>
      </c>
      <c r="E53" s="30">
        <v>2</v>
      </c>
      <c r="F53" s="30">
        <v>6</v>
      </c>
      <c r="G53" s="30">
        <v>28</v>
      </c>
      <c r="H53" s="30">
        <v>114</v>
      </c>
      <c r="I53" s="19">
        <v>27399</v>
      </c>
      <c r="J53" s="29"/>
    </row>
    <row r="54" spans="1:10" ht="14.25">
      <c r="A54" s="12" t="s">
        <v>57</v>
      </c>
      <c r="B54" s="12"/>
      <c r="C54" s="31"/>
      <c r="D54" s="32">
        <v>1</v>
      </c>
      <c r="E54" s="33">
        <v>0</v>
      </c>
      <c r="F54" s="33">
        <v>1</v>
      </c>
      <c r="G54" s="33">
        <v>1</v>
      </c>
      <c r="H54" s="33">
        <v>14</v>
      </c>
      <c r="I54" s="34">
        <v>2680</v>
      </c>
      <c r="J54" s="35"/>
    </row>
    <row r="55" spans="1:9" ht="14.25">
      <c r="A55" s="36"/>
      <c r="B55" s="36"/>
      <c r="C55" s="36"/>
      <c r="D55" s="36"/>
      <c r="E55" s="36"/>
      <c r="F55" s="36"/>
      <c r="G55" s="37"/>
      <c r="I55" s="36"/>
    </row>
    <row r="56" ht="14.25">
      <c r="G56" s="37"/>
    </row>
  </sheetData>
  <printOptions/>
  <pageMargins left="0.75" right="0.75" top="0.26" bottom="0.28" header="0.512" footer="0.512"/>
  <pageSetup fitToHeight="1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workbookViewId="0" topLeftCell="A1">
      <selection activeCell="K2" sqref="K2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2"/>
      <c r="B1" s="2" t="s">
        <v>0</v>
      </c>
      <c r="C1" s="2" t="s">
        <v>0</v>
      </c>
      <c r="D1" s="3"/>
      <c r="E1" s="3"/>
      <c r="F1" s="2"/>
      <c r="G1" s="2"/>
      <c r="H1" s="2"/>
      <c r="I1" s="2"/>
      <c r="J1" s="2"/>
    </row>
    <row r="2" spans="1:10" ht="17.25" customHeight="1">
      <c r="A2" s="2"/>
      <c r="B2" s="2">
        <v>754</v>
      </c>
      <c r="C2" s="2" t="s">
        <v>72</v>
      </c>
      <c r="D2" s="2"/>
      <c r="E2" s="4"/>
      <c r="F2" s="4"/>
      <c r="G2" s="4"/>
      <c r="H2" s="4"/>
      <c r="I2" s="2"/>
      <c r="J2" s="2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225127</v>
      </c>
      <c r="E6" s="4">
        <v>14683</v>
      </c>
      <c r="F6" s="4">
        <v>78449</v>
      </c>
      <c r="G6" s="4">
        <v>267342</v>
      </c>
      <c r="H6" s="4">
        <v>493472</v>
      </c>
      <c r="I6" s="50">
        <v>2079951</v>
      </c>
    </row>
    <row r="7" spans="1:9" ht="14.25">
      <c r="A7" s="21" t="s">
        <v>16</v>
      </c>
      <c r="B7" s="21"/>
      <c r="C7" s="22"/>
      <c r="D7" s="4">
        <v>196029</v>
      </c>
      <c r="E7" s="58">
        <v>9292</v>
      </c>
      <c r="F7" s="4">
        <v>59046</v>
      </c>
      <c r="G7" s="4">
        <v>237629</v>
      </c>
      <c r="H7" s="4">
        <v>437970</v>
      </c>
      <c r="I7" s="19">
        <v>1811115</v>
      </c>
    </row>
    <row r="8" spans="1:9" ht="14.25">
      <c r="A8" s="21" t="s">
        <v>17</v>
      </c>
      <c r="B8" s="21"/>
      <c r="C8" s="22"/>
      <c r="D8" s="4">
        <v>28863</v>
      </c>
      <c r="E8" s="58">
        <v>5388</v>
      </c>
      <c r="F8" s="4">
        <v>19394</v>
      </c>
      <c r="G8" s="4">
        <v>29302</v>
      </c>
      <c r="H8" s="4">
        <v>55031</v>
      </c>
      <c r="I8" s="19">
        <v>266668</v>
      </c>
    </row>
    <row r="9" spans="1:9" ht="14.25">
      <c r="A9" s="21" t="s">
        <v>18</v>
      </c>
      <c r="B9" s="21"/>
      <c r="C9" s="22"/>
      <c r="D9" s="4">
        <v>169</v>
      </c>
      <c r="E9" s="58">
        <v>3</v>
      </c>
      <c r="F9" s="4">
        <v>4</v>
      </c>
      <c r="G9" s="4">
        <v>310</v>
      </c>
      <c r="H9" s="4">
        <v>328</v>
      </c>
      <c r="I9" s="19">
        <v>1564</v>
      </c>
    </row>
    <row r="10" spans="1:9" ht="14.25">
      <c r="A10" s="21" t="s">
        <v>19</v>
      </c>
      <c r="B10" s="21"/>
      <c r="C10" s="22"/>
      <c r="D10" s="4">
        <v>20</v>
      </c>
      <c r="E10" s="58">
        <v>0</v>
      </c>
      <c r="F10" s="4">
        <v>2</v>
      </c>
      <c r="G10" s="4">
        <v>18</v>
      </c>
      <c r="H10" s="4">
        <v>55</v>
      </c>
      <c r="I10" s="19">
        <v>181</v>
      </c>
    </row>
    <row r="11" spans="1:10" ht="14.25">
      <c r="A11" s="21" t="s">
        <v>20</v>
      </c>
      <c r="B11" s="21"/>
      <c r="C11" s="22"/>
      <c r="D11" s="4">
        <v>46</v>
      </c>
      <c r="E11" s="4">
        <v>0</v>
      </c>
      <c r="F11" s="4">
        <v>3</v>
      </c>
      <c r="G11" s="4">
        <v>83</v>
      </c>
      <c r="H11" s="4">
        <v>88</v>
      </c>
      <c r="I11" s="23">
        <v>423</v>
      </c>
      <c r="J11" s="2"/>
    </row>
    <row r="12" spans="1:9" ht="14.25">
      <c r="A12" s="21" t="s">
        <v>21</v>
      </c>
      <c r="B12" s="21"/>
      <c r="C12" s="22"/>
      <c r="D12" s="4">
        <v>5</v>
      </c>
      <c r="E12">
        <v>0</v>
      </c>
      <c r="F12">
        <v>0</v>
      </c>
      <c r="G12" s="4">
        <v>14</v>
      </c>
      <c r="H12" s="4">
        <v>4</v>
      </c>
      <c r="I12" s="19">
        <v>44</v>
      </c>
    </row>
    <row r="13" spans="1:9" ht="14.25">
      <c r="A13" s="21" t="s">
        <v>22</v>
      </c>
      <c r="B13" s="21"/>
      <c r="C13" s="22"/>
      <c r="D13" s="4">
        <v>37</v>
      </c>
      <c r="E13">
        <v>0</v>
      </c>
      <c r="F13" s="4">
        <v>0</v>
      </c>
      <c r="G13" s="4">
        <v>69</v>
      </c>
      <c r="H13" s="4">
        <v>72</v>
      </c>
      <c r="I13" s="19">
        <v>342</v>
      </c>
    </row>
    <row r="14" spans="1:9" ht="14.25">
      <c r="A14" s="21" t="s">
        <v>23</v>
      </c>
      <c r="B14" s="21"/>
      <c r="C14" s="22"/>
      <c r="D14" s="4">
        <v>4</v>
      </c>
      <c r="E14">
        <v>0</v>
      </c>
      <c r="F14" s="4">
        <v>3</v>
      </c>
      <c r="G14" s="4">
        <v>0</v>
      </c>
      <c r="H14">
        <v>12</v>
      </c>
      <c r="I14" s="19">
        <v>37</v>
      </c>
    </row>
    <row r="15" spans="1:9" ht="14.25">
      <c r="A15" s="21"/>
      <c r="B15" s="21"/>
      <c r="C15" s="22"/>
      <c r="D15" s="4"/>
      <c r="F15" s="4"/>
      <c r="G15" s="4"/>
      <c r="I15" s="19"/>
    </row>
    <row r="16" spans="1:9" ht="14.25">
      <c r="A16" s="21" t="s">
        <v>24</v>
      </c>
      <c r="B16" s="21"/>
      <c r="C16" s="22"/>
      <c r="D16" s="59">
        <v>211736</v>
      </c>
      <c r="E16" s="4">
        <v>12584</v>
      </c>
      <c r="F16" s="59">
        <v>76540</v>
      </c>
      <c r="G16" s="4">
        <v>255697</v>
      </c>
      <c r="H16" s="4">
        <v>457175</v>
      </c>
      <c r="I16" s="60">
        <v>1956244</v>
      </c>
    </row>
    <row r="17" spans="1:9" ht="14.25">
      <c r="A17" s="21" t="s">
        <v>25</v>
      </c>
      <c r="B17" s="21"/>
      <c r="C17" s="22"/>
      <c r="D17" s="4">
        <v>3910</v>
      </c>
      <c r="E17" s="4">
        <v>0</v>
      </c>
      <c r="F17" s="4">
        <v>953</v>
      </c>
      <c r="G17" s="4">
        <v>8702</v>
      </c>
      <c r="H17" s="4">
        <v>4981</v>
      </c>
      <c r="I17" s="19">
        <v>36129</v>
      </c>
    </row>
    <row r="18" spans="1:9" ht="14.25">
      <c r="A18" s="21" t="s">
        <v>26</v>
      </c>
      <c r="B18" s="21"/>
      <c r="C18" s="22"/>
      <c r="D18" s="4">
        <v>5592</v>
      </c>
      <c r="E18">
        <v>263</v>
      </c>
      <c r="F18" s="4">
        <v>1461</v>
      </c>
      <c r="G18" s="4">
        <v>7144</v>
      </c>
      <c r="H18" s="4">
        <v>12378</v>
      </c>
      <c r="I18" s="19">
        <v>51661</v>
      </c>
    </row>
    <row r="19" spans="1:9" ht="14.25">
      <c r="A19" s="21" t="s">
        <v>27</v>
      </c>
      <c r="B19" s="21"/>
      <c r="C19" s="22"/>
      <c r="D19" s="4">
        <v>9240</v>
      </c>
      <c r="E19">
        <v>410</v>
      </c>
      <c r="F19" s="4">
        <v>5178</v>
      </c>
      <c r="G19" s="4">
        <v>10180</v>
      </c>
      <c r="H19" s="4">
        <v>18868</v>
      </c>
      <c r="I19" s="19">
        <v>85365</v>
      </c>
    </row>
    <row r="20" spans="1:9" ht="14.25">
      <c r="A20" s="21" t="s">
        <v>28</v>
      </c>
      <c r="B20" s="21"/>
      <c r="C20" s="22"/>
      <c r="D20" s="4">
        <v>335</v>
      </c>
      <c r="E20">
        <v>17</v>
      </c>
      <c r="F20">
        <v>84</v>
      </c>
      <c r="G20" s="4">
        <v>396</v>
      </c>
      <c r="H20" s="4">
        <v>778</v>
      </c>
      <c r="I20" s="19">
        <v>3094</v>
      </c>
    </row>
    <row r="21" spans="1:9" ht="14.25">
      <c r="A21" s="21" t="s">
        <v>29</v>
      </c>
      <c r="B21" s="21"/>
      <c r="C21" s="22"/>
      <c r="D21" s="4">
        <v>3444</v>
      </c>
      <c r="E21" s="4">
        <v>74</v>
      </c>
      <c r="F21" s="4">
        <v>1928</v>
      </c>
      <c r="G21" s="4">
        <v>4533</v>
      </c>
      <c r="H21" s="4">
        <v>6319</v>
      </c>
      <c r="I21" s="23">
        <v>31831</v>
      </c>
    </row>
    <row r="22" spans="1:9" ht="14.25">
      <c r="A22" s="21" t="s">
        <v>30</v>
      </c>
      <c r="B22" s="21"/>
      <c r="C22" s="22"/>
      <c r="D22" s="4">
        <v>1939</v>
      </c>
      <c r="E22">
        <v>0</v>
      </c>
      <c r="F22" s="4">
        <v>1358</v>
      </c>
      <c r="G22" s="4">
        <v>2636</v>
      </c>
      <c r="H22" s="4">
        <v>3169</v>
      </c>
      <c r="I22" s="19">
        <v>17915</v>
      </c>
    </row>
    <row r="23" spans="1:9" ht="14.25">
      <c r="A23" s="21" t="s">
        <v>31</v>
      </c>
      <c r="B23" s="21"/>
      <c r="C23" s="22"/>
      <c r="D23" s="4">
        <v>156</v>
      </c>
      <c r="E23">
        <v>15</v>
      </c>
      <c r="F23">
        <v>59</v>
      </c>
      <c r="G23" s="4">
        <v>208</v>
      </c>
      <c r="H23" s="4">
        <v>310</v>
      </c>
      <c r="I23" s="19">
        <v>1443</v>
      </c>
    </row>
    <row r="24" spans="1:9" ht="14.25">
      <c r="A24" s="21" t="s">
        <v>144</v>
      </c>
      <c r="B24" s="21"/>
      <c r="C24" s="22"/>
      <c r="D24" s="4">
        <v>509</v>
      </c>
      <c r="E24">
        <v>23</v>
      </c>
      <c r="F24">
        <v>83</v>
      </c>
      <c r="G24" s="4">
        <v>781</v>
      </c>
      <c r="H24">
        <v>1052</v>
      </c>
      <c r="I24" s="19">
        <v>4707</v>
      </c>
    </row>
    <row r="25" spans="1:9" ht="14.25">
      <c r="A25" s="21" t="s">
        <v>32</v>
      </c>
      <c r="B25" s="21"/>
      <c r="C25" s="22"/>
      <c r="D25" s="4">
        <v>58</v>
      </c>
      <c r="E25">
        <v>0</v>
      </c>
      <c r="F25">
        <v>0</v>
      </c>
      <c r="G25">
        <v>28</v>
      </c>
      <c r="H25" s="4">
        <v>198</v>
      </c>
      <c r="I25" s="19">
        <v>539</v>
      </c>
    </row>
    <row r="26" spans="1:9" ht="14.25">
      <c r="A26" s="21" t="s">
        <v>33</v>
      </c>
      <c r="B26" s="21"/>
      <c r="C26" s="22"/>
      <c r="D26" s="4">
        <v>782</v>
      </c>
      <c r="E26">
        <v>36</v>
      </c>
      <c r="F26">
        <v>428</v>
      </c>
      <c r="G26" s="4">
        <v>880</v>
      </c>
      <c r="H26" s="4">
        <v>1590</v>
      </c>
      <c r="I26" s="19">
        <v>7227</v>
      </c>
    </row>
    <row r="27" spans="1:9" ht="14.25">
      <c r="A27" s="21" t="s">
        <v>34</v>
      </c>
      <c r="B27" s="21"/>
      <c r="C27" s="22"/>
      <c r="D27" s="4">
        <v>122990</v>
      </c>
      <c r="E27" s="4">
        <v>9410</v>
      </c>
      <c r="F27" s="4">
        <v>39422</v>
      </c>
      <c r="G27" s="4">
        <v>141317</v>
      </c>
      <c r="H27" s="4">
        <v>277743</v>
      </c>
      <c r="I27" s="19">
        <v>1136302</v>
      </c>
    </row>
    <row r="28" spans="1:9" ht="14.25">
      <c r="A28" s="21" t="s">
        <v>35</v>
      </c>
      <c r="B28" s="21"/>
      <c r="C28" s="22"/>
      <c r="D28" s="4">
        <v>2518</v>
      </c>
      <c r="E28" s="4">
        <v>73</v>
      </c>
      <c r="F28" s="4">
        <v>1062</v>
      </c>
      <c r="G28" s="4">
        <v>2842</v>
      </c>
      <c r="H28" s="4">
        <v>5515</v>
      </c>
      <c r="I28" s="23">
        <v>23267</v>
      </c>
    </row>
    <row r="29" spans="1:9" ht="14.25">
      <c r="A29" s="21" t="s">
        <v>36</v>
      </c>
      <c r="B29" s="21"/>
      <c r="C29" s="22"/>
      <c r="D29" s="4">
        <v>222</v>
      </c>
      <c r="E29" s="24">
        <v>0</v>
      </c>
      <c r="F29">
        <v>208</v>
      </c>
      <c r="G29" s="4">
        <v>124</v>
      </c>
      <c r="H29">
        <v>485</v>
      </c>
      <c r="I29" s="19">
        <v>2048</v>
      </c>
    </row>
    <row r="30" spans="1:9" ht="14.25">
      <c r="A30" s="21" t="s">
        <v>37</v>
      </c>
      <c r="B30" s="21"/>
      <c r="C30" s="22"/>
      <c r="D30" s="4">
        <v>101</v>
      </c>
      <c r="E30">
        <v>0</v>
      </c>
      <c r="F30" s="4">
        <v>33</v>
      </c>
      <c r="G30" s="4">
        <v>179</v>
      </c>
      <c r="H30" s="4">
        <v>168</v>
      </c>
      <c r="I30" s="19">
        <v>937</v>
      </c>
    </row>
    <row r="31" spans="1:9" ht="14.25">
      <c r="A31" s="21" t="s">
        <v>38</v>
      </c>
      <c r="B31" s="21"/>
      <c r="C31" s="22"/>
      <c r="D31" s="4">
        <v>2195</v>
      </c>
      <c r="E31">
        <v>73</v>
      </c>
      <c r="F31">
        <v>821</v>
      </c>
      <c r="G31" s="4">
        <v>2539</v>
      </c>
      <c r="H31" s="4">
        <v>4862</v>
      </c>
      <c r="I31" s="19">
        <v>20282</v>
      </c>
    </row>
    <row r="32" spans="1:9" ht="14.25">
      <c r="A32" s="21" t="s">
        <v>39</v>
      </c>
      <c r="B32" s="21"/>
      <c r="C32" s="22"/>
      <c r="D32" s="4">
        <v>18656</v>
      </c>
      <c r="E32">
        <v>166</v>
      </c>
      <c r="F32" s="4">
        <v>5697</v>
      </c>
      <c r="G32" s="4">
        <v>24785</v>
      </c>
      <c r="H32" s="4">
        <v>39788</v>
      </c>
      <c r="I32" s="19">
        <v>172366</v>
      </c>
    </row>
    <row r="33" spans="1:9" ht="14.25">
      <c r="A33" s="21" t="s">
        <v>40</v>
      </c>
      <c r="B33" s="21"/>
      <c r="C33" s="22"/>
      <c r="D33" s="4">
        <v>188</v>
      </c>
      <c r="E33">
        <v>2</v>
      </c>
      <c r="F33" s="4">
        <v>60</v>
      </c>
      <c r="G33" s="4">
        <v>179</v>
      </c>
      <c r="H33" s="4">
        <v>472</v>
      </c>
      <c r="I33" s="19">
        <v>1738</v>
      </c>
    </row>
    <row r="34" spans="1:9" ht="14.25">
      <c r="A34" s="21" t="s">
        <v>41</v>
      </c>
      <c r="B34" s="21"/>
      <c r="C34" s="22"/>
      <c r="D34" s="59">
        <v>2371</v>
      </c>
      <c r="E34" s="4">
        <v>884</v>
      </c>
      <c r="F34" s="59">
        <v>748</v>
      </c>
      <c r="G34" s="4">
        <v>3134</v>
      </c>
      <c r="H34" s="4">
        <v>4482</v>
      </c>
      <c r="I34" s="61">
        <v>21907</v>
      </c>
    </row>
    <row r="35" spans="1:10" ht="12.75">
      <c r="A35" s="21" t="s">
        <v>42</v>
      </c>
      <c r="B35" s="21"/>
      <c r="C35" s="22"/>
      <c r="D35" s="4">
        <v>42492</v>
      </c>
      <c r="E35" s="4">
        <v>1285</v>
      </c>
      <c r="F35" s="4">
        <v>19947</v>
      </c>
      <c r="G35" s="4">
        <v>52485</v>
      </c>
      <c r="H35" s="4">
        <v>85851</v>
      </c>
      <c r="I35" s="19">
        <v>392584</v>
      </c>
      <c r="J35" s="25"/>
    </row>
    <row r="36" spans="1:10" ht="12.75">
      <c r="A36" s="21"/>
      <c r="B36" s="21"/>
      <c r="C36" s="22"/>
      <c r="I36" s="26"/>
      <c r="J36" s="25"/>
    </row>
    <row r="37" spans="1:10" ht="12.75">
      <c r="A37" s="21" t="s">
        <v>43</v>
      </c>
      <c r="B37" s="21"/>
      <c r="C37" s="22"/>
      <c r="D37" s="4">
        <v>15293</v>
      </c>
      <c r="E37" s="4">
        <v>42</v>
      </c>
      <c r="F37" s="4">
        <v>4737</v>
      </c>
      <c r="G37" s="4">
        <v>29526</v>
      </c>
      <c r="H37" s="4">
        <v>22964</v>
      </c>
      <c r="I37" s="23">
        <v>141301</v>
      </c>
      <c r="J37" s="25"/>
    </row>
    <row r="38" spans="1:10" ht="12.75">
      <c r="A38" s="21" t="s">
        <v>45</v>
      </c>
      <c r="B38" s="21"/>
      <c r="C38" s="22"/>
      <c r="D38" s="4">
        <v>14051</v>
      </c>
      <c r="E38" s="4">
        <v>42</v>
      </c>
      <c r="F38" s="4">
        <v>779</v>
      </c>
      <c r="G38" s="4">
        <v>29526</v>
      </c>
      <c r="H38" s="4">
        <v>22856</v>
      </c>
      <c r="I38" s="23">
        <v>129824</v>
      </c>
      <c r="J38" s="25"/>
    </row>
    <row r="39" spans="1:10" ht="12.75">
      <c r="A39" s="21" t="s">
        <v>46</v>
      </c>
      <c r="B39" s="21"/>
      <c r="C39" s="22"/>
      <c r="D39" s="4">
        <v>5724</v>
      </c>
      <c r="E39" s="4">
        <v>0</v>
      </c>
      <c r="F39" s="4">
        <v>347</v>
      </c>
      <c r="G39" s="4">
        <v>12403</v>
      </c>
      <c r="H39" s="4">
        <v>8894</v>
      </c>
      <c r="I39" s="19">
        <v>52886</v>
      </c>
      <c r="J39" s="25"/>
    </row>
    <row r="40" spans="1:10" ht="12.75">
      <c r="A40" s="21" t="s">
        <v>47</v>
      </c>
      <c r="B40" s="21"/>
      <c r="C40" s="22"/>
      <c r="D40" s="4">
        <v>5454</v>
      </c>
      <c r="E40" s="4">
        <v>0</v>
      </c>
      <c r="F40" s="4">
        <v>0</v>
      </c>
      <c r="G40" s="4">
        <v>11663</v>
      </c>
      <c r="H40" s="4">
        <v>9032</v>
      </c>
      <c r="I40" s="19">
        <v>50392</v>
      </c>
      <c r="J40" s="25"/>
    </row>
    <row r="41" spans="1:10" ht="12.75">
      <c r="A41" s="21" t="s">
        <v>48</v>
      </c>
      <c r="B41" s="21"/>
      <c r="C41" s="22"/>
      <c r="D41" s="4">
        <v>575</v>
      </c>
      <c r="E41" s="4">
        <v>0</v>
      </c>
      <c r="F41" s="4">
        <v>64</v>
      </c>
      <c r="G41" s="4">
        <v>493</v>
      </c>
      <c r="H41" s="4">
        <v>1647</v>
      </c>
      <c r="I41" s="19">
        <v>5314</v>
      </c>
      <c r="J41" s="25"/>
    </row>
    <row r="42" spans="1:10" ht="12.75">
      <c r="A42" s="21" t="s">
        <v>49</v>
      </c>
      <c r="B42" s="21"/>
      <c r="C42" s="22"/>
      <c r="D42" s="4">
        <v>2596</v>
      </c>
      <c r="E42" s="4">
        <v>42</v>
      </c>
      <c r="F42" s="4">
        <v>384</v>
      </c>
      <c r="G42" s="4">
        <v>4838</v>
      </c>
      <c r="H42" s="4">
        <v>4559</v>
      </c>
      <c r="I42" s="19">
        <v>23985</v>
      </c>
      <c r="J42" s="25"/>
    </row>
    <row r="43" spans="1:10" ht="12.75">
      <c r="A43" s="21" t="s">
        <v>50</v>
      </c>
      <c r="B43" s="21"/>
      <c r="C43" s="22"/>
      <c r="D43" s="4">
        <v>-298</v>
      </c>
      <c r="E43" s="4">
        <v>0</v>
      </c>
      <c r="F43" s="4">
        <v>-16</v>
      </c>
      <c r="G43" s="4">
        <v>129</v>
      </c>
      <c r="H43" s="4">
        <v>-1276</v>
      </c>
      <c r="I43" s="19">
        <v>-2753</v>
      </c>
      <c r="J43" s="25"/>
    </row>
    <row r="44" spans="1:10" ht="12.75">
      <c r="A44" s="21" t="s">
        <v>51</v>
      </c>
      <c r="B44" s="21"/>
      <c r="C44" s="22"/>
      <c r="D44" s="4">
        <v>1242</v>
      </c>
      <c r="E44" s="4">
        <v>0</v>
      </c>
      <c r="F44" s="4">
        <v>3958</v>
      </c>
      <c r="G44" s="4">
        <v>0</v>
      </c>
      <c r="H44" s="4">
        <v>108</v>
      </c>
      <c r="I44" s="23">
        <v>11477</v>
      </c>
      <c r="J44" s="25"/>
    </row>
    <row r="45" spans="1:10" ht="12.75">
      <c r="A45" s="21" t="s">
        <v>46</v>
      </c>
      <c r="B45" s="21"/>
      <c r="C45" s="22"/>
      <c r="D45" s="4">
        <v>948</v>
      </c>
      <c r="E45" s="4">
        <v>0</v>
      </c>
      <c r="F45" s="4">
        <v>3089</v>
      </c>
      <c r="G45" s="4">
        <v>0</v>
      </c>
      <c r="H45" s="4">
        <v>0</v>
      </c>
      <c r="I45" s="19">
        <v>8757</v>
      </c>
      <c r="J45" s="25"/>
    </row>
    <row r="46" spans="1:10" ht="12.75">
      <c r="A46" s="21" t="s">
        <v>52</v>
      </c>
      <c r="B46" s="21"/>
      <c r="C46" s="22"/>
      <c r="D46" s="4">
        <v>3</v>
      </c>
      <c r="E46" s="4">
        <v>0</v>
      </c>
      <c r="F46" s="4">
        <v>0</v>
      </c>
      <c r="G46" s="4">
        <v>0</v>
      </c>
      <c r="H46" s="4">
        <v>13</v>
      </c>
      <c r="I46" s="19">
        <v>31</v>
      </c>
      <c r="J46" s="25"/>
    </row>
    <row r="47" spans="1:10" ht="12.75">
      <c r="A47" s="21" t="s">
        <v>53</v>
      </c>
      <c r="B47" s="21"/>
      <c r="C47" s="22"/>
      <c r="D47" s="4">
        <v>225</v>
      </c>
      <c r="E47" s="4">
        <v>0</v>
      </c>
      <c r="F47" s="4">
        <v>722</v>
      </c>
      <c r="G47" s="4">
        <v>0</v>
      </c>
      <c r="H47" s="4">
        <v>13</v>
      </c>
      <c r="I47" s="19">
        <v>2078</v>
      </c>
      <c r="J47" s="25"/>
    </row>
    <row r="48" spans="1:9" ht="14.25">
      <c r="A48" s="21" t="s">
        <v>49</v>
      </c>
      <c r="B48" s="21"/>
      <c r="C48" s="22"/>
      <c r="D48" s="4">
        <v>65</v>
      </c>
      <c r="E48" s="4">
        <v>0</v>
      </c>
      <c r="F48" s="4">
        <v>147</v>
      </c>
      <c r="G48" s="4">
        <v>0</v>
      </c>
      <c r="H48" s="4">
        <v>79</v>
      </c>
      <c r="I48" s="19">
        <v>604</v>
      </c>
    </row>
    <row r="49" spans="1:9" ht="14.25">
      <c r="A49" s="21" t="s">
        <v>50</v>
      </c>
      <c r="B49" s="21"/>
      <c r="C49" s="22"/>
      <c r="D49" s="4">
        <v>1</v>
      </c>
      <c r="E49" s="4">
        <v>0</v>
      </c>
      <c r="F49" s="4">
        <v>0</v>
      </c>
      <c r="G49" s="4">
        <v>0</v>
      </c>
      <c r="H49" s="4">
        <v>3</v>
      </c>
      <c r="I49" s="19">
        <v>7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37</v>
      </c>
      <c r="E51" s="4">
        <v>2</v>
      </c>
      <c r="F51" s="4">
        <v>12</v>
      </c>
      <c r="G51" s="4">
        <v>39</v>
      </c>
      <c r="H51" s="4">
        <v>86</v>
      </c>
      <c r="I51" s="23">
        <v>339578</v>
      </c>
    </row>
    <row r="52" spans="1:10" ht="14.25">
      <c r="A52" s="21" t="s">
        <v>55</v>
      </c>
      <c r="B52" s="21"/>
      <c r="C52" s="22"/>
      <c r="D52" s="4">
        <v>0</v>
      </c>
      <c r="E52" s="4">
        <v>0</v>
      </c>
      <c r="F52" s="4">
        <v>0</v>
      </c>
      <c r="G52" s="4">
        <v>0</v>
      </c>
      <c r="H52" s="4">
        <v>1</v>
      </c>
      <c r="I52" s="19">
        <v>3368</v>
      </c>
      <c r="J52" s="29"/>
    </row>
    <row r="53" spans="1:10" ht="14.25">
      <c r="A53" s="21" t="s">
        <v>56</v>
      </c>
      <c r="B53" s="21"/>
      <c r="C53" s="22"/>
      <c r="D53" s="30">
        <v>32</v>
      </c>
      <c r="E53" s="30">
        <v>2</v>
      </c>
      <c r="F53" s="30">
        <v>10</v>
      </c>
      <c r="G53" s="30">
        <v>35</v>
      </c>
      <c r="H53" s="30">
        <v>73</v>
      </c>
      <c r="I53" s="19">
        <v>292068</v>
      </c>
      <c r="J53" s="29"/>
    </row>
    <row r="54" spans="1:10" ht="14.25">
      <c r="A54" s="12" t="s">
        <v>57</v>
      </c>
      <c r="B54" s="12"/>
      <c r="C54" s="31"/>
      <c r="D54" s="32">
        <v>5</v>
      </c>
      <c r="E54" s="33">
        <v>0</v>
      </c>
      <c r="F54" s="33">
        <v>2</v>
      </c>
      <c r="G54" s="33">
        <v>3</v>
      </c>
      <c r="H54" s="33">
        <v>12</v>
      </c>
      <c r="I54" s="34">
        <v>44142</v>
      </c>
      <c r="J54" s="35"/>
    </row>
    <row r="55" spans="1:9" ht="14.25">
      <c r="A55" s="36"/>
      <c r="B55" s="36"/>
      <c r="C55" s="36"/>
      <c r="D55" s="36"/>
      <c r="E55" s="36"/>
      <c r="F55" s="36"/>
      <c r="G55" s="37"/>
      <c r="I55" s="36"/>
    </row>
    <row r="56" ht="14.25">
      <c r="G56" s="37"/>
    </row>
  </sheetData>
  <printOptions/>
  <pageMargins left="0.75" right="0.75" top="0.27" bottom="0.36" header="0.512" footer="0.512"/>
  <pageSetup fitToHeight="1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workbookViewId="0" topLeftCell="A49">
      <selection activeCell="K2" sqref="K2"/>
    </sheetView>
  </sheetViews>
  <sheetFormatPr defaultColWidth="9.00390625" defaultRowHeight="13.5"/>
  <cols>
    <col min="1" max="1" width="9.125" style="0" customWidth="1"/>
    <col min="2" max="2" width="10.125" style="0" customWidth="1"/>
    <col min="3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1"/>
      <c r="B1" s="2" t="s">
        <v>0</v>
      </c>
      <c r="C1" s="2" t="s">
        <v>0</v>
      </c>
      <c r="D1" s="3"/>
      <c r="E1" s="3"/>
      <c r="F1" s="2"/>
      <c r="G1" s="2"/>
      <c r="H1" s="2"/>
      <c r="I1" s="2"/>
      <c r="J1" s="2"/>
    </row>
    <row r="2" spans="1:10" ht="17.25" customHeight="1">
      <c r="A2" s="62" t="s">
        <v>73</v>
      </c>
      <c r="B2" s="62"/>
      <c r="C2" s="2" t="s">
        <v>74</v>
      </c>
      <c r="D2" s="2"/>
      <c r="E2" s="4"/>
      <c r="F2" s="4"/>
      <c r="G2" s="4"/>
      <c r="H2" s="4"/>
      <c r="I2" s="2"/>
      <c r="J2" s="2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126544</v>
      </c>
      <c r="E6" s="4">
        <v>21628</v>
      </c>
      <c r="F6" s="4">
        <v>92020</v>
      </c>
      <c r="G6" s="4">
        <v>162729</v>
      </c>
      <c r="H6" s="4">
        <v>512946</v>
      </c>
      <c r="I6" s="19">
        <v>2802178</v>
      </c>
    </row>
    <row r="7" spans="1:9" ht="14.25">
      <c r="A7" s="21" t="s">
        <v>16</v>
      </c>
      <c r="B7" s="21"/>
      <c r="C7" s="22"/>
      <c r="D7" s="4">
        <v>113309</v>
      </c>
      <c r="E7" s="4">
        <v>19224</v>
      </c>
      <c r="F7" s="4">
        <v>85239</v>
      </c>
      <c r="G7" s="4">
        <v>143984</v>
      </c>
      <c r="H7" s="4">
        <v>447205</v>
      </c>
      <c r="I7" s="19">
        <v>2509121</v>
      </c>
    </row>
    <row r="8" spans="1:9" ht="14.25">
      <c r="A8" s="21" t="s">
        <v>17</v>
      </c>
      <c r="B8" s="21"/>
      <c r="C8" s="22"/>
      <c r="D8" s="4">
        <v>12926</v>
      </c>
      <c r="E8" s="4">
        <v>2106</v>
      </c>
      <c r="F8" s="4">
        <v>6493</v>
      </c>
      <c r="G8" s="4">
        <v>18534</v>
      </c>
      <c r="H8" s="4">
        <v>64626</v>
      </c>
      <c r="I8" s="19">
        <v>286231</v>
      </c>
    </row>
    <row r="9" spans="1:9" ht="14.25">
      <c r="A9" s="21" t="s">
        <v>18</v>
      </c>
      <c r="B9" s="21"/>
      <c r="C9" s="22"/>
      <c r="D9" s="4">
        <v>185</v>
      </c>
      <c r="E9" s="4">
        <v>2</v>
      </c>
      <c r="F9" s="4">
        <v>244</v>
      </c>
      <c r="G9" s="4">
        <v>113</v>
      </c>
      <c r="H9" s="4">
        <v>720</v>
      </c>
      <c r="I9" s="19">
        <v>4090</v>
      </c>
    </row>
    <row r="10" spans="1:9" ht="14.25">
      <c r="A10" s="21" t="s">
        <v>19</v>
      </c>
      <c r="B10" s="21"/>
      <c r="C10" s="22"/>
      <c r="D10" s="4">
        <v>29</v>
      </c>
      <c r="E10" s="4">
        <v>138</v>
      </c>
      <c r="F10" s="4">
        <v>5</v>
      </c>
      <c r="G10" s="4">
        <v>5</v>
      </c>
      <c r="H10" s="4">
        <v>29</v>
      </c>
      <c r="I10" s="19">
        <v>636</v>
      </c>
    </row>
    <row r="11" spans="1:10" ht="14.25">
      <c r="A11" s="21" t="s">
        <v>20</v>
      </c>
      <c r="B11" s="21"/>
      <c r="C11" s="22"/>
      <c r="D11" s="4">
        <v>95</v>
      </c>
      <c r="E11" s="4">
        <v>158</v>
      </c>
      <c r="F11" s="4">
        <v>39</v>
      </c>
      <c r="G11" s="4">
        <v>93</v>
      </c>
      <c r="H11" s="4">
        <v>366</v>
      </c>
      <c r="I11" s="23">
        <v>2100</v>
      </c>
      <c r="J11" s="2"/>
    </row>
    <row r="12" spans="1:9" ht="14.25">
      <c r="A12" s="21" t="s">
        <v>21</v>
      </c>
      <c r="B12" s="21"/>
      <c r="C12" s="22"/>
      <c r="D12">
        <v>25</v>
      </c>
      <c r="E12">
        <v>0</v>
      </c>
      <c r="F12">
        <v>0</v>
      </c>
      <c r="G12" s="4">
        <v>73</v>
      </c>
      <c r="H12" s="4">
        <v>12</v>
      </c>
      <c r="I12" s="19">
        <v>558</v>
      </c>
    </row>
    <row r="13" spans="1:9" ht="14.25">
      <c r="A13" s="21" t="s">
        <v>22</v>
      </c>
      <c r="B13" s="21"/>
      <c r="C13" s="22"/>
      <c r="D13" s="4">
        <v>29</v>
      </c>
      <c r="E13">
        <v>26</v>
      </c>
      <c r="F13" s="4">
        <v>0</v>
      </c>
      <c r="G13" s="4">
        <v>20</v>
      </c>
      <c r="H13" s="4">
        <v>324</v>
      </c>
      <c r="I13" s="19">
        <v>632</v>
      </c>
    </row>
    <row r="14" spans="1:9" ht="14.25">
      <c r="A14" s="21" t="s">
        <v>23</v>
      </c>
      <c r="B14" s="21"/>
      <c r="C14" s="22"/>
      <c r="D14" s="4">
        <v>41</v>
      </c>
      <c r="E14">
        <v>132</v>
      </c>
      <c r="F14" s="4">
        <v>39</v>
      </c>
      <c r="G14" s="4">
        <v>0</v>
      </c>
      <c r="H14">
        <v>30</v>
      </c>
      <c r="I14" s="19">
        <v>910</v>
      </c>
    </row>
    <row r="15" spans="1:9" ht="14.25">
      <c r="A15" s="21"/>
      <c r="B15" s="21"/>
      <c r="C15" s="22"/>
      <c r="D15" s="4"/>
      <c r="F15" s="4"/>
      <c r="G15" s="4"/>
      <c r="I15" s="19"/>
    </row>
    <row r="16" spans="1:9" ht="14.25">
      <c r="A16" s="21" t="s">
        <v>24</v>
      </c>
      <c r="B16" s="21"/>
      <c r="C16" s="22"/>
      <c r="D16" s="4">
        <v>117440</v>
      </c>
      <c r="E16" s="4">
        <v>20792</v>
      </c>
      <c r="F16" s="4">
        <v>69455</v>
      </c>
      <c r="G16" s="4">
        <v>160461</v>
      </c>
      <c r="H16" s="4">
        <v>545665</v>
      </c>
      <c r="I16" s="23">
        <v>2600574</v>
      </c>
    </row>
    <row r="17" spans="1:9" ht="14.25">
      <c r="A17" s="21" t="s">
        <v>25</v>
      </c>
      <c r="B17" s="21"/>
      <c r="C17" s="22"/>
      <c r="D17" s="4">
        <v>950</v>
      </c>
      <c r="E17" s="4">
        <v>5</v>
      </c>
      <c r="F17" s="4">
        <v>699</v>
      </c>
      <c r="G17" s="4">
        <v>1411</v>
      </c>
      <c r="H17" s="4">
        <v>3090</v>
      </c>
      <c r="I17" s="19">
        <v>21033</v>
      </c>
    </row>
    <row r="18" spans="1:9" ht="14.25">
      <c r="A18" s="21" t="s">
        <v>26</v>
      </c>
      <c r="B18" s="21"/>
      <c r="C18" s="22"/>
      <c r="D18">
        <v>2109</v>
      </c>
      <c r="E18">
        <v>534</v>
      </c>
      <c r="F18" s="4">
        <v>1430</v>
      </c>
      <c r="G18" s="4">
        <v>2613</v>
      </c>
      <c r="H18" s="4">
        <v>9479</v>
      </c>
      <c r="I18" s="19">
        <v>46706</v>
      </c>
    </row>
    <row r="19" spans="1:9" ht="14.25">
      <c r="A19" s="21" t="s">
        <v>27</v>
      </c>
      <c r="B19" s="21"/>
      <c r="C19" s="22"/>
      <c r="D19" s="4">
        <v>3094</v>
      </c>
      <c r="E19">
        <v>341</v>
      </c>
      <c r="F19" s="4">
        <v>2090</v>
      </c>
      <c r="G19" s="4">
        <v>4351</v>
      </c>
      <c r="H19" s="4">
        <v>12122</v>
      </c>
      <c r="I19" s="19">
        <v>68522</v>
      </c>
    </row>
    <row r="20" spans="1:9" ht="14.25">
      <c r="A20" s="21" t="s">
        <v>28</v>
      </c>
      <c r="B20" s="21"/>
      <c r="C20" s="22"/>
      <c r="D20">
        <v>504</v>
      </c>
      <c r="E20">
        <v>161</v>
      </c>
      <c r="F20">
        <v>448</v>
      </c>
      <c r="G20" s="4">
        <v>513</v>
      </c>
      <c r="H20" s="4">
        <v>1976</v>
      </c>
      <c r="I20" s="19">
        <v>11151</v>
      </c>
    </row>
    <row r="21" spans="1:9" ht="14.25">
      <c r="A21" s="21" t="s">
        <v>29</v>
      </c>
      <c r="B21" s="21"/>
      <c r="C21" s="22"/>
      <c r="D21" s="4">
        <v>3800</v>
      </c>
      <c r="E21" s="4">
        <v>3402</v>
      </c>
      <c r="F21" s="4">
        <v>1308</v>
      </c>
      <c r="G21" s="4">
        <v>3085</v>
      </c>
      <c r="H21" s="4">
        <v>29978</v>
      </c>
      <c r="I21" s="23">
        <v>84134</v>
      </c>
    </row>
    <row r="22" spans="1:9" ht="14.25">
      <c r="A22" s="21" t="s">
        <v>30</v>
      </c>
      <c r="B22" s="21"/>
      <c r="C22" s="22"/>
      <c r="D22" s="4">
        <v>1529</v>
      </c>
      <c r="E22">
        <v>375</v>
      </c>
      <c r="F22" s="4">
        <v>357</v>
      </c>
      <c r="G22" s="4">
        <v>1735</v>
      </c>
      <c r="H22" s="4">
        <v>13482</v>
      </c>
      <c r="I22" s="19">
        <v>33852</v>
      </c>
    </row>
    <row r="23" spans="1:9" ht="14.25">
      <c r="A23" s="21" t="s">
        <v>31</v>
      </c>
      <c r="B23" s="21"/>
      <c r="C23" s="22"/>
      <c r="D23">
        <v>640</v>
      </c>
      <c r="E23">
        <v>2850</v>
      </c>
      <c r="F23">
        <v>97</v>
      </c>
      <c r="G23" s="4">
        <v>270</v>
      </c>
      <c r="H23" s="4">
        <v>481</v>
      </c>
      <c r="I23" s="19">
        <v>14176</v>
      </c>
    </row>
    <row r="24" spans="1:9" ht="14.25">
      <c r="A24" s="21" t="s">
        <v>144</v>
      </c>
      <c r="B24" s="21"/>
      <c r="C24" s="22"/>
      <c r="D24">
        <v>1012</v>
      </c>
      <c r="E24">
        <v>89</v>
      </c>
      <c r="F24">
        <v>227</v>
      </c>
      <c r="G24" s="4">
        <v>462</v>
      </c>
      <c r="H24">
        <v>13797</v>
      </c>
      <c r="I24" s="19">
        <v>22409</v>
      </c>
    </row>
    <row r="25" spans="1:9" ht="14.25">
      <c r="A25" s="21" t="s">
        <v>32</v>
      </c>
      <c r="B25" s="21"/>
      <c r="C25" s="22"/>
      <c r="D25">
        <v>264</v>
      </c>
      <c r="E25">
        <v>1</v>
      </c>
      <c r="F25">
        <v>419</v>
      </c>
      <c r="G25">
        <v>90</v>
      </c>
      <c r="H25" s="4">
        <v>896</v>
      </c>
      <c r="I25" s="19">
        <v>5835</v>
      </c>
    </row>
    <row r="26" spans="1:9" ht="14.25">
      <c r="A26" s="21" t="s">
        <v>33</v>
      </c>
      <c r="B26" s="21"/>
      <c r="C26" s="22"/>
      <c r="D26">
        <v>355</v>
      </c>
      <c r="E26">
        <v>87</v>
      </c>
      <c r="F26">
        <v>208</v>
      </c>
      <c r="G26" s="4">
        <v>528</v>
      </c>
      <c r="H26" s="4">
        <v>1322</v>
      </c>
      <c r="I26" s="19">
        <v>7862</v>
      </c>
    </row>
    <row r="27" spans="1:9" ht="14.25">
      <c r="A27" s="21" t="s">
        <v>34</v>
      </c>
      <c r="B27" s="21"/>
      <c r="C27" s="22"/>
      <c r="D27" s="4">
        <v>74310</v>
      </c>
      <c r="E27" s="4">
        <v>8760</v>
      </c>
      <c r="F27" s="4">
        <v>45832</v>
      </c>
      <c r="G27" s="4">
        <v>109092</v>
      </c>
      <c r="H27" s="4">
        <v>296292</v>
      </c>
      <c r="I27" s="19">
        <v>1645521</v>
      </c>
    </row>
    <row r="28" spans="1:9" ht="14.25">
      <c r="A28" s="21" t="s">
        <v>35</v>
      </c>
      <c r="B28" s="21"/>
      <c r="C28" s="22"/>
      <c r="D28" s="4">
        <v>1621</v>
      </c>
      <c r="E28" s="4">
        <v>748</v>
      </c>
      <c r="F28" s="4">
        <v>1580</v>
      </c>
      <c r="G28" s="4">
        <v>1644</v>
      </c>
      <c r="H28" s="4">
        <v>4557</v>
      </c>
      <c r="I28" s="23">
        <v>35899</v>
      </c>
    </row>
    <row r="29" spans="1:9" ht="14.25">
      <c r="A29" s="21" t="s">
        <v>36</v>
      </c>
      <c r="B29" s="21"/>
      <c r="C29" s="22"/>
      <c r="D29">
        <v>166</v>
      </c>
      <c r="E29" s="24">
        <v>31</v>
      </c>
      <c r="F29">
        <v>98</v>
      </c>
      <c r="G29" s="4">
        <v>305</v>
      </c>
      <c r="H29">
        <v>270</v>
      </c>
      <c r="I29" s="19">
        <v>3666</v>
      </c>
    </row>
    <row r="30" spans="1:9" ht="14.25">
      <c r="A30" s="21" t="s">
        <v>37</v>
      </c>
      <c r="B30" s="21"/>
      <c r="C30" s="22"/>
      <c r="D30">
        <v>539</v>
      </c>
      <c r="E30">
        <v>513</v>
      </c>
      <c r="F30" s="4">
        <v>807</v>
      </c>
      <c r="G30" s="4">
        <v>223</v>
      </c>
      <c r="H30" s="4">
        <v>406</v>
      </c>
      <c r="I30" s="19">
        <v>11946</v>
      </c>
    </row>
    <row r="31" spans="1:9" ht="14.25">
      <c r="A31" s="21" t="s">
        <v>38</v>
      </c>
      <c r="B31" s="21"/>
      <c r="C31" s="22"/>
      <c r="D31">
        <v>916</v>
      </c>
      <c r="E31">
        <v>204</v>
      </c>
      <c r="F31">
        <v>675</v>
      </c>
      <c r="G31" s="4">
        <v>1116</v>
      </c>
      <c r="H31" s="4">
        <v>3881</v>
      </c>
      <c r="I31" s="19">
        <v>20287</v>
      </c>
    </row>
    <row r="32" spans="1:9" ht="14.25">
      <c r="A32" s="21" t="s">
        <v>39</v>
      </c>
      <c r="B32" s="21"/>
      <c r="C32" s="22"/>
      <c r="D32" s="4">
        <v>2009</v>
      </c>
      <c r="E32">
        <v>239</v>
      </c>
      <c r="F32" s="4">
        <v>1010</v>
      </c>
      <c r="G32" s="4">
        <v>3255</v>
      </c>
      <c r="H32" s="4">
        <v>7978</v>
      </c>
      <c r="I32" s="19">
        <v>44494</v>
      </c>
    </row>
    <row r="33" spans="1:9" ht="14.25">
      <c r="A33" s="21" t="s">
        <v>40</v>
      </c>
      <c r="B33" s="21"/>
      <c r="C33" s="22"/>
      <c r="D33" s="4">
        <v>210</v>
      </c>
      <c r="E33">
        <v>58</v>
      </c>
      <c r="F33" s="4">
        <v>231</v>
      </c>
      <c r="G33" s="4">
        <v>169</v>
      </c>
      <c r="H33" s="4">
        <v>762</v>
      </c>
      <c r="I33" s="19">
        <v>4639</v>
      </c>
    </row>
    <row r="34" spans="1:9" ht="14.25">
      <c r="A34" s="21" t="s">
        <v>41</v>
      </c>
      <c r="B34" s="21"/>
      <c r="C34" s="22"/>
      <c r="D34" s="4">
        <v>172</v>
      </c>
      <c r="E34" s="4">
        <v>180</v>
      </c>
      <c r="F34" s="4">
        <v>65</v>
      </c>
      <c r="G34" s="4">
        <v>204</v>
      </c>
      <c r="H34" s="4">
        <v>823</v>
      </c>
      <c r="I34" s="19">
        <v>3806</v>
      </c>
    </row>
    <row r="35" spans="1:10" ht="12.75">
      <c r="A35" s="21" t="s">
        <v>42</v>
      </c>
      <c r="B35" s="21"/>
      <c r="C35" s="22"/>
      <c r="D35" s="4">
        <v>28661</v>
      </c>
      <c r="E35" s="4">
        <v>6364</v>
      </c>
      <c r="F35" s="4">
        <v>14762</v>
      </c>
      <c r="G35" s="4">
        <v>34124</v>
      </c>
      <c r="H35" s="4">
        <v>178608</v>
      </c>
      <c r="I35" s="19">
        <v>634669</v>
      </c>
      <c r="J35" s="25"/>
    </row>
    <row r="36" spans="1:10" ht="12.75">
      <c r="A36" s="21"/>
      <c r="B36" s="21"/>
      <c r="C36" s="22"/>
      <c r="I36" s="26"/>
      <c r="J36" s="25"/>
    </row>
    <row r="37" spans="1:10" ht="12.75">
      <c r="A37" s="21" t="s">
        <v>43</v>
      </c>
      <c r="B37" s="21"/>
      <c r="C37" s="22"/>
      <c r="D37" s="4">
        <v>3630</v>
      </c>
      <c r="E37" s="4">
        <v>111</v>
      </c>
      <c r="F37" s="4">
        <v>937</v>
      </c>
      <c r="G37" s="4">
        <v>7205</v>
      </c>
      <c r="H37" s="4">
        <v>14428</v>
      </c>
      <c r="I37" s="23">
        <v>80390</v>
      </c>
      <c r="J37" s="25"/>
    </row>
    <row r="38" spans="1:10" ht="12.75">
      <c r="A38" s="21" t="s">
        <v>45</v>
      </c>
      <c r="B38" s="21"/>
      <c r="C38" s="22"/>
      <c r="D38" s="4">
        <v>3602</v>
      </c>
      <c r="E38" s="4">
        <v>111</v>
      </c>
      <c r="F38" s="4">
        <v>937</v>
      </c>
      <c r="G38" s="4">
        <v>7149</v>
      </c>
      <c r="H38" s="4">
        <v>14255</v>
      </c>
      <c r="I38" s="23">
        <v>79767</v>
      </c>
      <c r="J38" s="25"/>
    </row>
    <row r="39" spans="1:10" ht="12.75">
      <c r="A39" s="21" t="s">
        <v>46</v>
      </c>
      <c r="B39" s="21"/>
      <c r="C39" s="22"/>
      <c r="D39" s="4">
        <v>1076</v>
      </c>
      <c r="E39" s="4">
        <v>0</v>
      </c>
      <c r="F39" s="4">
        <v>45</v>
      </c>
      <c r="G39" s="4">
        <v>2462</v>
      </c>
      <c r="H39" s="4">
        <v>4245</v>
      </c>
      <c r="I39" s="19">
        <v>23823</v>
      </c>
      <c r="J39" s="25"/>
    </row>
    <row r="40" spans="1:10" ht="12.75">
      <c r="A40" s="21" t="s">
        <v>47</v>
      </c>
      <c r="B40" s="21"/>
      <c r="C40" s="22"/>
      <c r="D40" s="4">
        <v>383</v>
      </c>
      <c r="E40" s="4">
        <v>48</v>
      </c>
      <c r="F40" s="4">
        <v>87</v>
      </c>
      <c r="G40" s="4">
        <v>187</v>
      </c>
      <c r="H40" s="4">
        <v>5099</v>
      </c>
      <c r="I40" s="19">
        <v>8490</v>
      </c>
      <c r="J40" s="25"/>
    </row>
    <row r="41" spans="1:10" ht="12.75">
      <c r="A41" s="21" t="s">
        <v>48</v>
      </c>
      <c r="B41" s="21"/>
      <c r="C41" s="22"/>
      <c r="D41" s="4">
        <v>215</v>
      </c>
      <c r="E41" s="4">
        <v>0</v>
      </c>
      <c r="F41" s="4">
        <v>5</v>
      </c>
      <c r="G41" s="4">
        <v>550</v>
      </c>
      <c r="H41" s="4">
        <v>519</v>
      </c>
      <c r="I41" s="19">
        <v>4762</v>
      </c>
      <c r="J41" s="25"/>
    </row>
    <row r="42" spans="1:10" ht="12.75">
      <c r="A42" s="21" t="s">
        <v>49</v>
      </c>
      <c r="B42" s="21"/>
      <c r="C42" s="22"/>
      <c r="D42" s="4">
        <v>1913</v>
      </c>
      <c r="E42" s="4">
        <v>63</v>
      </c>
      <c r="F42" s="4">
        <v>800</v>
      </c>
      <c r="G42" s="4">
        <v>3925</v>
      </c>
      <c r="H42" s="4">
        <v>4271</v>
      </c>
      <c r="I42" s="19">
        <v>42362</v>
      </c>
      <c r="J42" s="25"/>
    </row>
    <row r="43" spans="1:10" ht="12.75">
      <c r="A43" s="21" t="s">
        <v>50</v>
      </c>
      <c r="B43" s="21"/>
      <c r="C43" s="22"/>
      <c r="D43" s="4">
        <v>15</v>
      </c>
      <c r="E43" s="4">
        <v>0</v>
      </c>
      <c r="F43" s="4">
        <v>0</v>
      </c>
      <c r="G43" s="4">
        <v>25</v>
      </c>
      <c r="H43" s="4">
        <v>121</v>
      </c>
      <c r="I43" s="63">
        <v>330</v>
      </c>
      <c r="J43" s="25"/>
    </row>
    <row r="44" spans="1:10" ht="12.75">
      <c r="A44" s="21" t="s">
        <v>51</v>
      </c>
      <c r="B44" s="21"/>
      <c r="C44" s="22"/>
      <c r="D44" s="4">
        <v>28</v>
      </c>
      <c r="E44" s="4">
        <v>0</v>
      </c>
      <c r="F44" s="4">
        <v>0</v>
      </c>
      <c r="G44" s="4">
        <v>56</v>
      </c>
      <c r="H44" s="4">
        <v>173</v>
      </c>
      <c r="I44" s="23">
        <v>623</v>
      </c>
      <c r="J44" s="25"/>
    </row>
    <row r="45" spans="1:10" ht="12.75">
      <c r="A45" s="21" t="s">
        <v>46</v>
      </c>
      <c r="B45" s="21"/>
      <c r="C45" s="22"/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19">
        <v>0</v>
      </c>
      <c r="J45" s="25"/>
    </row>
    <row r="46" spans="1:10" ht="12.75">
      <c r="A46" s="21" t="s">
        <v>52</v>
      </c>
      <c r="B46" s="21"/>
      <c r="C46" s="22"/>
      <c r="D46" s="4">
        <v>2</v>
      </c>
      <c r="E46" s="4">
        <v>0</v>
      </c>
      <c r="F46" s="4">
        <v>0</v>
      </c>
      <c r="G46" s="4">
        <v>7</v>
      </c>
      <c r="H46" s="4">
        <v>1</v>
      </c>
      <c r="I46" s="19">
        <v>53</v>
      </c>
      <c r="J46" s="25"/>
    </row>
    <row r="47" spans="1:10" ht="12.75">
      <c r="A47" s="21" t="s">
        <v>53</v>
      </c>
      <c r="B47" s="21"/>
      <c r="C47" s="22"/>
      <c r="D47" s="4">
        <v>8</v>
      </c>
      <c r="E47" s="4">
        <v>0</v>
      </c>
      <c r="F47" s="4">
        <v>0</v>
      </c>
      <c r="G47" s="4">
        <v>21</v>
      </c>
      <c r="H47" s="4">
        <v>19</v>
      </c>
      <c r="I47" s="19">
        <v>179</v>
      </c>
      <c r="J47" s="25"/>
    </row>
    <row r="48" spans="1:9" ht="14.25">
      <c r="A48" s="21" t="s">
        <v>49</v>
      </c>
      <c r="B48" s="21"/>
      <c r="C48" s="22"/>
      <c r="D48" s="4">
        <v>18</v>
      </c>
      <c r="E48" s="4">
        <v>0</v>
      </c>
      <c r="F48" s="4">
        <v>0</v>
      </c>
      <c r="G48" s="4">
        <v>28</v>
      </c>
      <c r="H48" s="4">
        <v>155</v>
      </c>
      <c r="I48" s="19">
        <v>393</v>
      </c>
    </row>
    <row r="49" spans="1:9" ht="14.25">
      <c r="A49" s="21" t="s">
        <v>50</v>
      </c>
      <c r="B49" s="21"/>
      <c r="C49" s="22"/>
      <c r="D49" s="4">
        <v>0</v>
      </c>
      <c r="E49" s="4">
        <v>0</v>
      </c>
      <c r="F49" s="4">
        <v>0</v>
      </c>
      <c r="G49" s="4">
        <v>0</v>
      </c>
      <c r="H49" s="4">
        <v>-2</v>
      </c>
      <c r="I49" s="19">
        <v>-2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22</v>
      </c>
      <c r="E51" s="4">
        <v>3</v>
      </c>
      <c r="F51" s="4">
        <v>13</v>
      </c>
      <c r="G51" s="4">
        <v>31</v>
      </c>
      <c r="H51" s="4">
        <v>96</v>
      </c>
      <c r="I51" s="23">
        <v>479281</v>
      </c>
    </row>
    <row r="52" spans="1:10" ht="14.25">
      <c r="A52" s="21" t="s">
        <v>55</v>
      </c>
      <c r="B52" s="21"/>
      <c r="C52" s="22"/>
      <c r="D52" s="4">
        <v>1</v>
      </c>
      <c r="E52" s="4">
        <v>0</v>
      </c>
      <c r="F52" s="4">
        <v>1</v>
      </c>
      <c r="G52" s="4">
        <v>0</v>
      </c>
      <c r="H52" s="4">
        <v>2</v>
      </c>
      <c r="I52" s="19">
        <v>14674</v>
      </c>
      <c r="J52" s="29"/>
    </row>
    <row r="53" spans="1:10" ht="14.25">
      <c r="A53" s="21" t="s">
        <v>56</v>
      </c>
      <c r="B53" s="21"/>
      <c r="C53" s="22"/>
      <c r="D53" s="30">
        <v>18</v>
      </c>
      <c r="E53" s="30">
        <v>2</v>
      </c>
      <c r="F53" s="30">
        <v>10</v>
      </c>
      <c r="G53" s="30">
        <v>26</v>
      </c>
      <c r="H53" s="30">
        <v>75</v>
      </c>
      <c r="I53" s="19">
        <v>388002</v>
      </c>
      <c r="J53" s="29"/>
    </row>
    <row r="54" spans="1:10" ht="14.25">
      <c r="A54" s="12" t="s">
        <v>57</v>
      </c>
      <c r="B54" s="12"/>
      <c r="C54" s="31"/>
      <c r="D54" s="32">
        <v>3</v>
      </c>
      <c r="E54" s="33">
        <v>0</v>
      </c>
      <c r="F54" s="33">
        <v>2</v>
      </c>
      <c r="G54" s="33">
        <v>5</v>
      </c>
      <c r="H54" s="33">
        <v>19</v>
      </c>
      <c r="I54" s="34">
        <v>76605</v>
      </c>
      <c r="J54" s="35"/>
    </row>
    <row r="55" spans="1:9" ht="14.25">
      <c r="A55" s="36"/>
      <c r="B55" s="36"/>
      <c r="C55" s="36"/>
      <c r="D55" s="36"/>
      <c r="E55" s="36"/>
      <c r="F55" s="36"/>
      <c r="G55" s="37"/>
      <c r="I55" s="36"/>
    </row>
    <row r="56" ht="14.25">
      <c r="G56" s="37"/>
    </row>
  </sheetData>
  <printOptions/>
  <pageMargins left="0.75" right="0.75" top="0.29" bottom="0.25" header="0.512" footer="0.512"/>
  <pageSetup fitToHeight="1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workbookViewId="0" topLeftCell="A13">
      <selection activeCell="K2" sqref="K2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2"/>
      <c r="B1" s="2" t="s">
        <v>0</v>
      </c>
      <c r="C1" s="2" t="s">
        <v>0</v>
      </c>
      <c r="D1" s="3"/>
      <c r="E1" s="3"/>
      <c r="F1" s="2"/>
      <c r="G1" s="2"/>
      <c r="H1" s="2"/>
      <c r="I1" s="2"/>
      <c r="J1" s="2"/>
    </row>
    <row r="2" spans="1:10" ht="17.25" customHeight="1">
      <c r="A2" s="2"/>
      <c r="B2" s="2">
        <v>771</v>
      </c>
      <c r="C2" s="2" t="s">
        <v>75</v>
      </c>
      <c r="D2" s="2"/>
      <c r="E2" s="4"/>
      <c r="F2" s="4"/>
      <c r="G2" s="4"/>
      <c r="H2" s="4"/>
      <c r="I2" s="2"/>
      <c r="J2" s="2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78259</v>
      </c>
      <c r="E6" s="4">
        <v>13489</v>
      </c>
      <c r="F6" s="4">
        <v>48481</v>
      </c>
      <c r="G6" s="4">
        <v>273007</v>
      </c>
      <c r="H6" s="4">
        <v>1092315</v>
      </c>
      <c r="I6" s="50">
        <v>145482</v>
      </c>
    </row>
    <row r="7" spans="1:9" ht="14.25">
      <c r="A7" s="21" t="s">
        <v>16</v>
      </c>
      <c r="B7" s="21"/>
      <c r="C7" s="22"/>
      <c r="D7" s="4">
        <v>50932</v>
      </c>
      <c r="E7" s="4">
        <v>7131</v>
      </c>
      <c r="F7" s="4">
        <v>38643</v>
      </c>
      <c r="G7" s="4">
        <v>203377</v>
      </c>
      <c r="H7" s="4">
        <v>584101</v>
      </c>
      <c r="I7" s="19">
        <v>94683</v>
      </c>
    </row>
    <row r="8" spans="1:9" ht="14.25">
      <c r="A8" s="21" t="s">
        <v>17</v>
      </c>
      <c r="B8" s="21"/>
      <c r="C8" s="22"/>
      <c r="D8" s="4">
        <v>26398</v>
      </c>
      <c r="E8" s="4">
        <v>5561</v>
      </c>
      <c r="F8" s="4">
        <v>8885</v>
      </c>
      <c r="G8" s="4">
        <v>68066</v>
      </c>
      <c r="H8" s="4">
        <v>506917</v>
      </c>
      <c r="I8" s="19">
        <v>49074</v>
      </c>
    </row>
    <row r="9" spans="1:9" ht="14.25">
      <c r="A9" s="21" t="s">
        <v>18</v>
      </c>
      <c r="B9" s="21"/>
      <c r="C9" s="22"/>
      <c r="D9" s="4">
        <v>546</v>
      </c>
      <c r="E9" s="4">
        <v>373</v>
      </c>
      <c r="F9" s="4">
        <v>556</v>
      </c>
      <c r="G9" s="4">
        <v>1425</v>
      </c>
      <c r="H9" s="4">
        <v>1268</v>
      </c>
      <c r="I9" s="19">
        <v>1014</v>
      </c>
    </row>
    <row r="10" spans="1:9" ht="14.25">
      <c r="A10" s="21" t="s">
        <v>19</v>
      </c>
      <c r="B10" s="21"/>
      <c r="C10" s="22"/>
      <c r="D10" s="4">
        <v>154</v>
      </c>
      <c r="E10" s="4">
        <v>184</v>
      </c>
      <c r="F10" s="4">
        <v>152</v>
      </c>
      <c r="G10" s="4">
        <v>2</v>
      </c>
      <c r="H10" s="4">
        <v>29</v>
      </c>
      <c r="I10" s="19">
        <v>286</v>
      </c>
    </row>
    <row r="11" spans="1:10" ht="14.25">
      <c r="A11" s="21" t="s">
        <v>20</v>
      </c>
      <c r="B11" s="21"/>
      <c r="C11" s="22"/>
      <c r="D11" s="4">
        <v>229</v>
      </c>
      <c r="E11" s="4">
        <v>240</v>
      </c>
      <c r="F11" s="4">
        <v>245</v>
      </c>
      <c r="G11" s="4">
        <v>137</v>
      </c>
      <c r="H11" s="4">
        <v>0</v>
      </c>
      <c r="I11" s="23">
        <v>425</v>
      </c>
      <c r="J11" s="2"/>
    </row>
    <row r="12" spans="1:9" ht="14.25">
      <c r="A12" s="21" t="s">
        <v>21</v>
      </c>
      <c r="B12" s="21"/>
      <c r="C12" s="22"/>
      <c r="D12" s="4">
        <v>33</v>
      </c>
      <c r="E12">
        <v>69</v>
      </c>
      <c r="F12">
        <v>3</v>
      </c>
      <c r="G12" s="4">
        <v>0</v>
      </c>
      <c r="H12" s="4">
        <v>0</v>
      </c>
      <c r="I12" s="19">
        <v>61</v>
      </c>
    </row>
    <row r="13" spans="1:9" ht="14.25">
      <c r="A13" s="21" t="s">
        <v>22</v>
      </c>
      <c r="B13" s="21"/>
      <c r="C13" s="22"/>
      <c r="D13" s="4">
        <v>72</v>
      </c>
      <c r="E13">
        <v>155</v>
      </c>
      <c r="F13" s="4">
        <v>1</v>
      </c>
      <c r="G13" s="4">
        <v>4</v>
      </c>
      <c r="H13" s="4">
        <v>0</v>
      </c>
      <c r="I13" s="19">
        <v>134</v>
      </c>
    </row>
    <row r="14" spans="1:9" ht="14.25">
      <c r="A14" s="21" t="s">
        <v>23</v>
      </c>
      <c r="B14" s="21"/>
      <c r="C14" s="22"/>
      <c r="D14" s="4">
        <v>124</v>
      </c>
      <c r="E14">
        <v>16</v>
      </c>
      <c r="F14" s="4">
        <v>241</v>
      </c>
      <c r="G14" s="4">
        <v>133</v>
      </c>
      <c r="H14">
        <v>0</v>
      </c>
      <c r="I14" s="19">
        <v>230</v>
      </c>
    </row>
    <row r="15" spans="1:9" ht="14.25">
      <c r="A15" s="21"/>
      <c r="B15" s="21"/>
      <c r="C15" s="22"/>
      <c r="D15" s="59"/>
      <c r="E15" s="64"/>
      <c r="F15" s="59"/>
      <c r="G15" s="59"/>
      <c r="H15" s="64"/>
      <c r="I15" s="61"/>
    </row>
    <row r="16" spans="1:9" ht="14.25">
      <c r="A16" s="21" t="s">
        <v>24</v>
      </c>
      <c r="B16" s="21"/>
      <c r="C16" s="22"/>
      <c r="D16" s="65">
        <v>80312</v>
      </c>
      <c r="E16" s="59">
        <v>14418</v>
      </c>
      <c r="F16" s="59">
        <v>46873</v>
      </c>
      <c r="G16" s="59">
        <v>308692</v>
      </c>
      <c r="H16" s="59">
        <v>1099969</v>
      </c>
      <c r="I16" s="60">
        <v>149300</v>
      </c>
    </row>
    <row r="17" spans="1:9" ht="14.25">
      <c r="A17" s="21" t="s">
        <v>25</v>
      </c>
      <c r="B17" s="21"/>
      <c r="C17" s="22"/>
      <c r="D17" s="59">
        <v>2447</v>
      </c>
      <c r="E17" s="59">
        <v>2237</v>
      </c>
      <c r="F17" s="59">
        <v>133</v>
      </c>
      <c r="G17" s="59">
        <v>7264</v>
      </c>
      <c r="H17" s="59">
        <v>29799</v>
      </c>
      <c r="I17" s="61">
        <v>4549</v>
      </c>
    </row>
    <row r="18" spans="1:9" ht="14.25">
      <c r="A18" s="21" t="s">
        <v>26</v>
      </c>
      <c r="B18" s="21"/>
      <c r="C18" s="22"/>
      <c r="D18" s="59">
        <v>1999</v>
      </c>
      <c r="E18" s="64">
        <v>289</v>
      </c>
      <c r="F18" s="59">
        <v>1171</v>
      </c>
      <c r="G18" s="59">
        <v>5455</v>
      </c>
      <c r="H18" s="59">
        <v>32583</v>
      </c>
      <c r="I18" s="61">
        <v>3717</v>
      </c>
    </row>
    <row r="19" spans="1:9" ht="14.25">
      <c r="A19" s="21" t="s">
        <v>27</v>
      </c>
      <c r="B19" s="21"/>
      <c r="C19" s="22"/>
      <c r="D19" s="59">
        <v>5723</v>
      </c>
      <c r="E19" s="64">
        <v>910</v>
      </c>
      <c r="F19" s="59">
        <v>3116</v>
      </c>
      <c r="G19" s="59">
        <v>21463</v>
      </c>
      <c r="H19" s="59">
        <v>84368</v>
      </c>
      <c r="I19" s="61">
        <v>10640</v>
      </c>
    </row>
    <row r="20" spans="1:9" ht="14.25">
      <c r="A20" s="21" t="s">
        <v>28</v>
      </c>
      <c r="B20" s="21"/>
      <c r="C20" s="22"/>
      <c r="D20" s="59">
        <v>1592</v>
      </c>
      <c r="E20" s="64">
        <v>325</v>
      </c>
      <c r="F20" s="64">
        <v>1288</v>
      </c>
      <c r="G20" s="59">
        <v>10207</v>
      </c>
      <c r="H20" s="59">
        <v>8288</v>
      </c>
      <c r="I20" s="61">
        <v>2959</v>
      </c>
    </row>
    <row r="21" spans="1:9" ht="14.25">
      <c r="A21" s="21" t="s">
        <v>29</v>
      </c>
      <c r="B21" s="21"/>
      <c r="C21" s="22"/>
      <c r="D21" s="4">
        <v>2060</v>
      </c>
      <c r="E21" s="4">
        <v>424</v>
      </c>
      <c r="F21" s="4">
        <v>1605</v>
      </c>
      <c r="G21" s="4">
        <v>14966</v>
      </c>
      <c r="H21" s="4">
        <v>8213</v>
      </c>
      <c r="I21" s="23">
        <v>3828</v>
      </c>
    </row>
    <row r="22" spans="1:9" ht="14.25">
      <c r="A22" s="21" t="s">
        <v>30</v>
      </c>
      <c r="B22" s="21"/>
      <c r="C22" s="22"/>
      <c r="D22" s="4">
        <v>1404</v>
      </c>
      <c r="E22">
        <v>26</v>
      </c>
      <c r="F22" s="4">
        <v>1148</v>
      </c>
      <c r="G22" s="4">
        <v>11788</v>
      </c>
      <c r="H22" s="4">
        <v>5690</v>
      </c>
      <c r="I22" s="19">
        <v>2610</v>
      </c>
    </row>
    <row r="23" spans="1:9" ht="14.25">
      <c r="A23" s="21" t="s">
        <v>31</v>
      </c>
      <c r="B23" s="21"/>
      <c r="C23" s="22"/>
      <c r="D23" s="4">
        <v>188</v>
      </c>
      <c r="E23">
        <v>219</v>
      </c>
      <c r="F23">
        <v>51</v>
      </c>
      <c r="G23" s="4">
        <v>426</v>
      </c>
      <c r="H23" s="4">
        <v>1259</v>
      </c>
      <c r="I23" s="19">
        <v>350</v>
      </c>
    </row>
    <row r="24" spans="1:9" ht="14.25">
      <c r="A24" s="21" t="s">
        <v>144</v>
      </c>
      <c r="B24" s="21"/>
      <c r="C24" s="22"/>
      <c r="D24" s="4">
        <v>142</v>
      </c>
      <c r="E24">
        <v>0</v>
      </c>
      <c r="F24">
        <v>77</v>
      </c>
      <c r="G24" s="4">
        <v>1808</v>
      </c>
      <c r="H24">
        <v>0</v>
      </c>
      <c r="I24" s="19">
        <v>263</v>
      </c>
    </row>
    <row r="25" spans="1:9" ht="14.25">
      <c r="A25" s="21" t="s">
        <v>32</v>
      </c>
      <c r="B25" s="21"/>
      <c r="C25" s="22"/>
      <c r="D25" s="4">
        <v>140</v>
      </c>
      <c r="E25">
        <v>90</v>
      </c>
      <c r="F25">
        <v>138</v>
      </c>
      <c r="G25">
        <v>334</v>
      </c>
      <c r="H25" s="4">
        <v>535</v>
      </c>
      <c r="I25" s="19">
        <v>260</v>
      </c>
    </row>
    <row r="26" spans="1:9" ht="14.25">
      <c r="A26" s="21" t="s">
        <v>33</v>
      </c>
      <c r="B26" s="21"/>
      <c r="C26" s="22"/>
      <c r="D26" s="4">
        <v>186</v>
      </c>
      <c r="E26">
        <v>89</v>
      </c>
      <c r="F26">
        <v>191</v>
      </c>
      <c r="G26" s="4">
        <v>610</v>
      </c>
      <c r="H26" s="4">
        <v>729</v>
      </c>
      <c r="I26" s="19">
        <v>345</v>
      </c>
    </row>
    <row r="27" spans="1:9" ht="14.25">
      <c r="A27" s="21" t="s">
        <v>34</v>
      </c>
      <c r="B27" s="21"/>
      <c r="C27" s="22"/>
      <c r="D27" s="4">
        <v>35483</v>
      </c>
      <c r="E27" s="4">
        <v>5054</v>
      </c>
      <c r="F27" s="4">
        <v>26159</v>
      </c>
      <c r="G27" s="4">
        <v>130803</v>
      </c>
      <c r="H27" s="4">
        <v>437298</v>
      </c>
      <c r="I27" s="19">
        <v>65963</v>
      </c>
    </row>
    <row r="28" spans="1:9" ht="14.25">
      <c r="A28" s="21" t="s">
        <v>35</v>
      </c>
      <c r="B28" s="21"/>
      <c r="C28" s="22"/>
      <c r="D28" s="4">
        <v>2625</v>
      </c>
      <c r="E28" s="4">
        <v>203</v>
      </c>
      <c r="F28" s="4">
        <v>2094</v>
      </c>
      <c r="G28" s="4">
        <v>6713</v>
      </c>
      <c r="H28" s="4">
        <v>38193</v>
      </c>
      <c r="I28" s="23">
        <v>4880</v>
      </c>
    </row>
    <row r="29" spans="1:9" ht="14.25">
      <c r="A29" s="21" t="s">
        <v>36</v>
      </c>
      <c r="B29" s="21"/>
      <c r="C29" s="22"/>
      <c r="D29" s="4">
        <v>22</v>
      </c>
      <c r="E29" s="24">
        <v>3</v>
      </c>
      <c r="F29">
        <v>42</v>
      </c>
      <c r="G29" s="4">
        <v>22</v>
      </c>
      <c r="H29">
        <v>0</v>
      </c>
      <c r="I29" s="19">
        <v>40</v>
      </c>
    </row>
    <row r="30" spans="1:9" ht="14.25">
      <c r="A30" s="21" t="s">
        <v>37</v>
      </c>
      <c r="B30" s="21"/>
      <c r="C30" s="22"/>
      <c r="D30" s="4">
        <v>960</v>
      </c>
      <c r="E30">
        <v>13</v>
      </c>
      <c r="F30" s="4">
        <v>1341</v>
      </c>
      <c r="G30" s="4">
        <v>624</v>
      </c>
      <c r="H30" s="4">
        <v>10048</v>
      </c>
      <c r="I30" s="19">
        <v>1785</v>
      </c>
    </row>
    <row r="31" spans="1:9" ht="14.25">
      <c r="A31" s="21" t="s">
        <v>38</v>
      </c>
      <c r="B31" s="21"/>
      <c r="C31" s="22"/>
      <c r="D31" s="4">
        <v>1643</v>
      </c>
      <c r="E31">
        <v>187</v>
      </c>
      <c r="F31">
        <v>711</v>
      </c>
      <c r="G31" s="4">
        <v>6067</v>
      </c>
      <c r="H31" s="4">
        <v>28145</v>
      </c>
      <c r="I31" s="19">
        <v>3055</v>
      </c>
    </row>
    <row r="32" spans="1:9" ht="14.25">
      <c r="A32" s="21" t="s">
        <v>39</v>
      </c>
      <c r="B32" s="21"/>
      <c r="C32" s="22"/>
      <c r="D32" s="4">
        <v>743</v>
      </c>
      <c r="E32">
        <v>861</v>
      </c>
      <c r="F32" s="4">
        <v>414</v>
      </c>
      <c r="G32" s="4">
        <v>2567</v>
      </c>
      <c r="H32" s="4">
        <v>298</v>
      </c>
      <c r="I32" s="19">
        <v>1381</v>
      </c>
    </row>
    <row r="33" spans="1:9" ht="14.25">
      <c r="A33" s="21" t="s">
        <v>40</v>
      </c>
      <c r="B33" s="21"/>
      <c r="C33" s="22"/>
      <c r="D33" s="4">
        <v>913</v>
      </c>
      <c r="E33">
        <v>123</v>
      </c>
      <c r="F33" s="4">
        <v>364</v>
      </c>
      <c r="G33" s="4">
        <v>3706</v>
      </c>
      <c r="H33" s="4">
        <v>15186</v>
      </c>
      <c r="I33" s="19">
        <v>1698</v>
      </c>
    </row>
    <row r="34" spans="1:9" ht="14.25">
      <c r="A34" s="21" t="s">
        <v>41</v>
      </c>
      <c r="B34" s="21"/>
      <c r="C34" s="22"/>
      <c r="D34" s="4">
        <v>279</v>
      </c>
      <c r="E34" s="4">
        <v>0</v>
      </c>
      <c r="F34" s="4">
        <v>582</v>
      </c>
      <c r="G34" s="4">
        <v>105</v>
      </c>
      <c r="H34" s="4">
        <v>341</v>
      </c>
      <c r="I34" s="19">
        <v>518</v>
      </c>
    </row>
    <row r="35" spans="1:10" ht="12.75">
      <c r="A35" s="21" t="s">
        <v>42</v>
      </c>
      <c r="B35" s="21"/>
      <c r="C35" s="22"/>
      <c r="D35" s="4">
        <v>26448</v>
      </c>
      <c r="E35" s="4">
        <v>3992</v>
      </c>
      <c r="F35" s="4">
        <v>9947</v>
      </c>
      <c r="G35" s="4">
        <v>105443</v>
      </c>
      <c r="H35" s="4">
        <v>445402</v>
      </c>
      <c r="I35" s="19">
        <v>49167</v>
      </c>
      <c r="J35" s="25"/>
    </row>
    <row r="36" spans="1:10" ht="12.75">
      <c r="A36" s="21"/>
      <c r="B36" s="21"/>
      <c r="C36" s="22"/>
      <c r="F36" s="64"/>
      <c r="G36" s="64"/>
      <c r="H36" s="64"/>
      <c r="I36" s="26"/>
      <c r="J36" s="25"/>
    </row>
    <row r="37" spans="1:10" ht="12.75">
      <c r="A37" s="21" t="s">
        <v>43</v>
      </c>
      <c r="B37" s="21"/>
      <c r="C37" s="22"/>
      <c r="D37" s="4">
        <v>5408</v>
      </c>
      <c r="E37" s="4">
        <v>106</v>
      </c>
      <c r="F37" s="59">
        <v>496</v>
      </c>
      <c r="G37" s="59">
        <v>83313</v>
      </c>
      <c r="H37" s="59">
        <v>6612</v>
      </c>
      <c r="I37" s="23">
        <v>10053</v>
      </c>
      <c r="J37" s="25"/>
    </row>
    <row r="38" spans="1:10" ht="12.75">
      <c r="A38" s="21" t="s">
        <v>45</v>
      </c>
      <c r="B38" s="21"/>
      <c r="C38" s="22"/>
      <c r="D38" s="4">
        <v>5106</v>
      </c>
      <c r="E38" s="4">
        <v>106</v>
      </c>
      <c r="F38" s="59">
        <v>361</v>
      </c>
      <c r="G38" s="59">
        <v>79731</v>
      </c>
      <c r="H38" s="59">
        <v>5668</v>
      </c>
      <c r="I38" s="23">
        <v>9491</v>
      </c>
      <c r="J38" s="25"/>
    </row>
    <row r="39" spans="1:10" ht="12.75">
      <c r="A39" s="21" t="s">
        <v>46</v>
      </c>
      <c r="B39" s="21"/>
      <c r="C39" s="22"/>
      <c r="D39" s="4">
        <v>1</v>
      </c>
      <c r="E39" s="4">
        <v>0</v>
      </c>
      <c r="F39" s="59">
        <v>0</v>
      </c>
      <c r="G39" s="59">
        <v>17</v>
      </c>
      <c r="H39" s="59">
        <v>0</v>
      </c>
      <c r="I39" s="19">
        <v>2</v>
      </c>
      <c r="J39" s="25"/>
    </row>
    <row r="40" spans="1:10" ht="12.75">
      <c r="A40" s="21" t="s">
        <v>47</v>
      </c>
      <c r="B40" s="21"/>
      <c r="C40" s="22"/>
      <c r="D40" s="4">
        <v>153</v>
      </c>
      <c r="E40" s="4">
        <v>0</v>
      </c>
      <c r="F40" s="59">
        <v>0</v>
      </c>
      <c r="G40" s="59">
        <v>2594</v>
      </c>
      <c r="H40" s="59">
        <v>0</v>
      </c>
      <c r="I40" s="19">
        <v>285</v>
      </c>
      <c r="J40" s="25"/>
    </row>
    <row r="41" spans="1:10" ht="12.75">
      <c r="A41" s="21" t="s">
        <v>48</v>
      </c>
      <c r="B41" s="21"/>
      <c r="C41" s="22"/>
      <c r="D41" s="4">
        <v>4415</v>
      </c>
      <c r="E41" s="4">
        <v>17</v>
      </c>
      <c r="F41" s="59">
        <v>0</v>
      </c>
      <c r="G41" s="59">
        <v>74485</v>
      </c>
      <c r="H41" s="59">
        <v>0</v>
      </c>
      <c r="I41" s="19">
        <v>8208</v>
      </c>
      <c r="J41" s="25"/>
    </row>
    <row r="42" spans="1:10" ht="12.75">
      <c r="A42" s="21" t="s">
        <v>49</v>
      </c>
      <c r="B42" s="21"/>
      <c r="C42" s="22"/>
      <c r="D42" s="4">
        <v>444</v>
      </c>
      <c r="E42" s="4">
        <v>90</v>
      </c>
      <c r="F42" s="59">
        <v>311</v>
      </c>
      <c r="G42" s="59">
        <v>2977</v>
      </c>
      <c r="H42" s="59">
        <v>2756</v>
      </c>
      <c r="I42" s="19">
        <v>824</v>
      </c>
      <c r="J42" s="25"/>
    </row>
    <row r="43" spans="1:10" ht="12.75">
      <c r="A43" s="21" t="s">
        <v>50</v>
      </c>
      <c r="B43" s="21"/>
      <c r="C43" s="22"/>
      <c r="D43" s="4">
        <v>93</v>
      </c>
      <c r="E43" s="4">
        <v>-1</v>
      </c>
      <c r="F43" s="59">
        <v>50</v>
      </c>
      <c r="G43" s="59">
        <v>-342</v>
      </c>
      <c r="H43" s="59">
        <v>2912</v>
      </c>
      <c r="I43" s="19">
        <v>172</v>
      </c>
      <c r="J43" s="25"/>
    </row>
    <row r="44" spans="1:10" ht="12.75">
      <c r="A44" s="21" t="s">
        <v>51</v>
      </c>
      <c r="B44" s="21"/>
      <c r="C44" s="22"/>
      <c r="D44" s="4">
        <v>302</v>
      </c>
      <c r="E44" s="4">
        <v>0</v>
      </c>
      <c r="F44" s="59">
        <v>135</v>
      </c>
      <c r="G44" s="59">
        <v>3582</v>
      </c>
      <c r="H44" s="59">
        <v>944</v>
      </c>
      <c r="I44" s="23">
        <v>562</v>
      </c>
      <c r="J44" s="25"/>
    </row>
    <row r="45" spans="1:10" ht="12.75">
      <c r="A45" s="21" t="s">
        <v>46</v>
      </c>
      <c r="B45" s="21"/>
      <c r="C45" s="22"/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19">
        <v>0</v>
      </c>
      <c r="J45" s="25"/>
    </row>
    <row r="46" spans="1:10" ht="12.75">
      <c r="A46" s="21" t="s">
        <v>52</v>
      </c>
      <c r="B46" s="21"/>
      <c r="C46" s="22"/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19">
        <v>0</v>
      </c>
      <c r="J46" s="25"/>
    </row>
    <row r="47" spans="1:10" ht="12.75">
      <c r="A47" s="21" t="s">
        <v>53</v>
      </c>
      <c r="B47" s="21"/>
      <c r="C47" s="22"/>
      <c r="D47" s="4">
        <v>25</v>
      </c>
      <c r="E47" s="4">
        <v>0</v>
      </c>
      <c r="F47" s="4">
        <v>0</v>
      </c>
      <c r="G47" s="4">
        <v>415</v>
      </c>
      <c r="H47" s="4">
        <v>0</v>
      </c>
      <c r="I47" s="19">
        <v>46</v>
      </c>
      <c r="J47" s="25"/>
    </row>
    <row r="48" spans="1:9" ht="14.25">
      <c r="A48" s="21" t="s">
        <v>49</v>
      </c>
      <c r="B48" s="21"/>
      <c r="C48" s="22"/>
      <c r="D48" s="4">
        <v>253</v>
      </c>
      <c r="E48" s="4">
        <v>0</v>
      </c>
      <c r="F48" s="4">
        <v>132</v>
      </c>
      <c r="G48" s="4">
        <v>2778</v>
      </c>
      <c r="H48" s="4">
        <v>944</v>
      </c>
      <c r="I48" s="19">
        <v>471</v>
      </c>
    </row>
    <row r="49" spans="1:9" ht="14.25">
      <c r="A49" s="21" t="s">
        <v>50</v>
      </c>
      <c r="B49" s="21"/>
      <c r="C49" s="22"/>
      <c r="D49" s="4">
        <v>24</v>
      </c>
      <c r="E49" s="4">
        <v>0</v>
      </c>
      <c r="F49" s="4">
        <v>3</v>
      </c>
      <c r="G49" s="4">
        <v>389</v>
      </c>
      <c r="H49" s="4">
        <v>0</v>
      </c>
      <c r="I49" s="19">
        <v>45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10</v>
      </c>
      <c r="E51" s="4">
        <v>2</v>
      </c>
      <c r="F51" s="4">
        <v>11</v>
      </c>
      <c r="G51" s="4">
        <v>33</v>
      </c>
      <c r="H51" s="4">
        <v>82</v>
      </c>
      <c r="I51" s="23">
        <v>18932</v>
      </c>
    </row>
    <row r="52" spans="1:10" ht="14.25">
      <c r="A52" s="21" t="s">
        <v>55</v>
      </c>
      <c r="B52" s="21"/>
      <c r="C52" s="22"/>
      <c r="D52" s="4">
        <v>0</v>
      </c>
      <c r="E52" s="4">
        <v>0</v>
      </c>
      <c r="F52" s="4">
        <v>0</v>
      </c>
      <c r="G52" s="4">
        <v>1</v>
      </c>
      <c r="H52" s="4">
        <v>1</v>
      </c>
      <c r="I52" s="19">
        <v>751</v>
      </c>
      <c r="J52" s="29"/>
    </row>
    <row r="53" spans="1:10" ht="14.25">
      <c r="A53" s="21" t="s">
        <v>56</v>
      </c>
      <c r="B53" s="21"/>
      <c r="C53" s="22"/>
      <c r="D53" s="30">
        <v>8</v>
      </c>
      <c r="E53" s="30">
        <v>2</v>
      </c>
      <c r="F53" s="30">
        <v>7</v>
      </c>
      <c r="G53" s="30">
        <v>28</v>
      </c>
      <c r="H53" s="30">
        <v>70</v>
      </c>
      <c r="I53" s="19">
        <v>14244</v>
      </c>
      <c r="J53" s="29"/>
    </row>
    <row r="54" spans="1:10" ht="14.25">
      <c r="A54" s="12" t="s">
        <v>57</v>
      </c>
      <c r="B54" s="12"/>
      <c r="C54" s="31"/>
      <c r="D54" s="32">
        <v>2</v>
      </c>
      <c r="E54" s="33">
        <v>0</v>
      </c>
      <c r="F54" s="33">
        <v>3</v>
      </c>
      <c r="G54" s="33">
        <v>4</v>
      </c>
      <c r="H54" s="33">
        <v>11</v>
      </c>
      <c r="I54" s="34">
        <v>3937</v>
      </c>
      <c r="J54" s="35"/>
    </row>
    <row r="55" spans="1:9" ht="14.25">
      <c r="A55" s="36"/>
      <c r="B55" s="36"/>
      <c r="C55" s="36"/>
      <c r="D55" s="36"/>
      <c r="E55" s="36"/>
      <c r="F55" s="36"/>
      <c r="G55" s="37"/>
      <c r="I55" s="36"/>
    </row>
    <row r="56" ht="14.25">
      <c r="G56" s="37"/>
    </row>
  </sheetData>
  <printOptions/>
  <pageMargins left="0.75" right="0.75" top="0.33" bottom="0.28" header="0.512" footer="0.51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内閣府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情報システム室</cp:lastModifiedBy>
  <cp:lastPrinted>2006-02-03T08:20:35Z</cp:lastPrinted>
  <dcterms:created xsi:type="dcterms:W3CDTF">2003-12-24T08:07:30Z</dcterms:created>
  <dcterms:modified xsi:type="dcterms:W3CDTF">2006-02-03T08:20:39Z</dcterms:modified>
  <cp:category/>
  <cp:version/>
  <cp:contentType/>
  <cp:contentStatus/>
</cp:coreProperties>
</file>