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9000" tabRatio="597" activeTab="0"/>
  </bookViews>
  <sheets>
    <sheet name="非営利団体合計" sheetId="1" r:id="rId1"/>
    <sheet name="対事業所サービス" sheetId="2" r:id="rId2"/>
    <sheet name="対家計サービス" sheetId="3" r:id="rId3"/>
    <sheet name="742" sheetId="4" r:id="rId4"/>
    <sheet name="75" sheetId="5" r:id="rId5"/>
    <sheet name="751" sheetId="6" r:id="rId6"/>
    <sheet name="754" sheetId="7" r:id="rId7"/>
    <sheet name="751,754以外の75" sheetId="8" r:id="rId8"/>
    <sheet name="792" sheetId="9" r:id="rId9"/>
    <sheet name="771" sheetId="10" r:id="rId10"/>
    <sheet name="911" sheetId="11" r:id="rId11"/>
    <sheet name="912" sheetId="12" r:id="rId12"/>
    <sheet name="913" sheetId="13" r:id="rId13"/>
    <sheet name="919" sheetId="14" r:id="rId14"/>
    <sheet name="92" sheetId="15" r:id="rId15"/>
    <sheet name="931" sheetId="16" r:id="rId16"/>
    <sheet name="母集団数" sheetId="17" r:id="rId17"/>
    <sheet name="集計事業所数" sheetId="18" r:id="rId18"/>
    <sheet name="介護保険について" sheetId="19" r:id="rId19"/>
    <sheet name="収入額の一番多い活動内容" sheetId="20" r:id="rId20"/>
  </sheets>
  <definedNames>
    <definedName name="_xlnm.Print_Area" localSheetId="18">'介護保険について'!$A$1:$F$59</definedName>
    <definedName name="_xlnm.Print_Area" localSheetId="0">'非営利団体合計'!$A$1:$K$57</definedName>
  </definedNames>
  <calcPr fullCalcOnLoad="1"/>
</workbook>
</file>

<file path=xl/sharedStrings.xml><?xml version="1.0" encoding="utf-8"?>
<sst xmlns="http://schemas.openxmlformats.org/spreadsheetml/2006/main" count="1462" uniqueCount="185">
  <si>
    <t xml:space="preserve"> </t>
  </si>
  <si>
    <t xml:space="preserve">     1</t>
  </si>
  <si>
    <t>民間非営利団体における従業者規模別収入・支出額表</t>
  </si>
  <si>
    <t>非営利団体 計</t>
  </si>
  <si>
    <t>平成１５年度</t>
  </si>
  <si>
    <t xml:space="preserve">     従  業  者  規  模</t>
  </si>
  <si>
    <t xml:space="preserve">                     一  事  業  所  当  り  収  入・ 支  出  額      (1 0 0 0 円・ 人)</t>
  </si>
  <si>
    <t xml:space="preserve">   全  事  業  所  合  計  額</t>
  </si>
  <si>
    <t xml:space="preserve">  項    目</t>
  </si>
  <si>
    <t xml:space="preserve">    全   事  業   所</t>
  </si>
  <si>
    <t xml:space="preserve">     1  ～  4  人</t>
  </si>
  <si>
    <t xml:space="preserve">     5  ～  1 9  人</t>
  </si>
  <si>
    <t xml:space="preserve">     2 0 ～ 4 9  人</t>
  </si>
  <si>
    <t xml:space="preserve">     5  0  人  以  上</t>
  </si>
  <si>
    <t xml:space="preserve">             (100万円・人)</t>
  </si>
  <si>
    <t xml:space="preserve">   収     入      計</t>
  </si>
  <si>
    <t xml:space="preserve">       会費等の移転的収入</t>
  </si>
  <si>
    <t xml:space="preserve">       事  業  収  入</t>
  </si>
  <si>
    <t xml:space="preserve">       利  子  収  入</t>
  </si>
  <si>
    <t xml:space="preserve">       配  当  収  入</t>
  </si>
  <si>
    <t xml:space="preserve">       賃  貸  料  収  入</t>
  </si>
  <si>
    <t xml:space="preserve">        　地  代</t>
  </si>
  <si>
    <t xml:space="preserve">          家  賃</t>
  </si>
  <si>
    <t xml:space="preserve">        　その他</t>
  </si>
  <si>
    <t xml:space="preserve">  消   費   支   出   計</t>
  </si>
  <si>
    <t xml:space="preserve">     仕入原価</t>
  </si>
  <si>
    <t xml:space="preserve">     消耗品費</t>
  </si>
  <si>
    <t xml:space="preserve">     光熱・水道料</t>
  </si>
  <si>
    <t xml:space="preserve">     印刷・製本費</t>
  </si>
  <si>
    <t xml:space="preserve">     移  転  的  支  出</t>
  </si>
  <si>
    <t xml:space="preserve">         上・下部機関への支出、負担金</t>
  </si>
  <si>
    <t xml:space="preserve">         関連機関への会費</t>
  </si>
  <si>
    <t xml:space="preserve">         寄付金、人への贈与等</t>
  </si>
  <si>
    <t xml:space="preserve">         損 害 保 険 料</t>
  </si>
  <si>
    <t xml:space="preserve">      人    件    費</t>
  </si>
  <si>
    <t xml:space="preserve">      賃    借    料    計</t>
  </si>
  <si>
    <t xml:space="preserve">         地    代</t>
  </si>
  <si>
    <t xml:space="preserve">         家    賃</t>
  </si>
  <si>
    <t xml:space="preserve">         そ の  他</t>
  </si>
  <si>
    <t xml:space="preserve">       減  価  償  却  費</t>
  </si>
  <si>
    <t xml:space="preserve">       租  税・公  課</t>
  </si>
  <si>
    <t xml:space="preserve">       支  払  利  息</t>
  </si>
  <si>
    <t xml:space="preserve">       他  の  事  業  経  費</t>
  </si>
  <si>
    <t xml:space="preserve">  投   資  支  出   計</t>
  </si>
  <si>
    <t>－</t>
  </si>
  <si>
    <t xml:space="preserve">    非   営  利  会   計</t>
  </si>
  <si>
    <t xml:space="preserve">         住    宅</t>
  </si>
  <si>
    <t xml:space="preserve">         非    住    宅</t>
  </si>
  <si>
    <t xml:space="preserve">         構    築   物    等</t>
  </si>
  <si>
    <t xml:space="preserve">         設    備</t>
  </si>
  <si>
    <t xml:space="preserve">         在    庫    増    減</t>
  </si>
  <si>
    <t xml:space="preserve">    営    利   会   計</t>
  </si>
  <si>
    <t xml:space="preserve">         非    住     宅</t>
  </si>
  <si>
    <t xml:space="preserve">         構    築    物    等</t>
  </si>
  <si>
    <t xml:space="preserve"> 従 業 者 数 合 計</t>
  </si>
  <si>
    <t xml:space="preserve">          常勤、非常勤の有給役員</t>
  </si>
  <si>
    <t xml:space="preserve">          常雇(1カ月を超えて雇用の者)</t>
  </si>
  <si>
    <t xml:space="preserve">          臨時、日雇(1カ月以内)</t>
  </si>
  <si>
    <t>※対事業所サービス(事業協同組合、経済団体)については、投資支出の質問を行っていないため</t>
  </si>
  <si>
    <t>投資支出欄の数値はない。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</si>
  <si>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</si>
  <si>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2</t>
  </si>
  <si>
    <t>事業形態別、従業者規模別収入・支出額表</t>
  </si>
  <si>
    <t>(1)</t>
  </si>
  <si>
    <t>対事業所サービス</t>
  </si>
  <si>
    <t>(2)</t>
  </si>
  <si>
    <t>対家計サービス</t>
  </si>
  <si>
    <t xml:space="preserve">     (3)</t>
  </si>
  <si>
    <t>産  業  別  、 従 業 者 規 模 別 収 入 ・ 支 出 額 表　</t>
  </si>
  <si>
    <t>健康相談施設</t>
  </si>
  <si>
    <t>社会保険・社会福祉・介護事業</t>
  </si>
  <si>
    <t>社会保険事業団体</t>
  </si>
  <si>
    <t>老人福祉・介護事業</t>
  </si>
  <si>
    <t>753～759(754を除く)</t>
  </si>
  <si>
    <t xml:space="preserve">   751、754以外の社会保険、社会福祉</t>
  </si>
  <si>
    <t>事業協同組合</t>
  </si>
  <si>
    <t>社会教育</t>
  </si>
  <si>
    <t>経済団体</t>
  </si>
  <si>
    <t>労働団体</t>
  </si>
  <si>
    <t>学術・文化団体</t>
  </si>
  <si>
    <t>他に分類されない非営利的団体</t>
  </si>
  <si>
    <t>宗   教</t>
  </si>
  <si>
    <t>集会場</t>
  </si>
  <si>
    <t>　　　　　　　　　　　　　　　　　　　　　　　　　　　　　　　　　　　　　　　　　　　　　　　　　　　　　　　　　　　　　　　　　　</t>
  </si>
  <si>
    <t xml:space="preserve">     ４．民間非営利団体実態調査対象母集団数</t>
  </si>
  <si>
    <t xml:space="preserve">  </t>
  </si>
  <si>
    <t>区        分</t>
  </si>
  <si>
    <t xml:space="preserve">   合          計</t>
  </si>
  <si>
    <t>５０ 人 以 上</t>
  </si>
  <si>
    <t>　</t>
  </si>
  <si>
    <t>７４　保　険　衛　生</t>
  </si>
  <si>
    <t>健　康　相　談　施　設</t>
  </si>
  <si>
    <t>７５　社会保険・社会福祉・介護事業</t>
  </si>
  <si>
    <t>社 会 保 険 事 業 団 体</t>
  </si>
  <si>
    <t>老人福祉・介護事業（訪問介護事業を除く）</t>
  </si>
  <si>
    <t>751,754以外の社会保険・社会福祉・介護事業</t>
  </si>
  <si>
    <t>７７　その他の教育、学習支援業</t>
  </si>
  <si>
    <t>社　　会　　教　　育</t>
  </si>
  <si>
    <t>７９　協　同　組　合</t>
  </si>
  <si>
    <t>　　　（他に分類されないもの）</t>
  </si>
  <si>
    <t>事　業　協　同　組　合</t>
  </si>
  <si>
    <t>（他に分類されないもの）</t>
  </si>
  <si>
    <t>９１　政治・経済・文化団体</t>
  </si>
  <si>
    <t>経　　済　　団　　体</t>
  </si>
  <si>
    <t>労　　働　　団　　体</t>
  </si>
  <si>
    <t>学　術・文　化　団　体</t>
  </si>
  <si>
    <t>他 に 分 類 さ れ な い</t>
  </si>
  <si>
    <t>非　営　利　的  団　体</t>
  </si>
  <si>
    <t>９２　宗　　　　　教</t>
  </si>
  <si>
    <t>９３　その他のサービス業</t>
  </si>
  <si>
    <t>集　　会　　場</t>
  </si>
  <si>
    <t>合　　　　　　　　　　計</t>
  </si>
  <si>
    <t xml:space="preserve">     ５．民間非営利団体実態調査対象集計事業所数</t>
  </si>
  <si>
    <t>７７　教　　　　　育</t>
  </si>
  <si>
    <t>非　営　利　的　団　体</t>
  </si>
  <si>
    <t>６．介護保険事業の実施状況等について</t>
  </si>
  <si>
    <t>○今年度の有効回答事業所数</t>
  </si>
  <si>
    <t>○介護保険事業実施の有無</t>
  </si>
  <si>
    <t xml:space="preserve"> 行っている</t>
  </si>
  <si>
    <t xml:space="preserve"> 行っていない</t>
  </si>
  <si>
    <t>○産業分類別にみた介護保険事業実施事業所数</t>
  </si>
  <si>
    <t>産業分類番号</t>
  </si>
  <si>
    <t>産業分類</t>
  </si>
  <si>
    <t>事業所数</t>
  </si>
  <si>
    <t>宗教</t>
  </si>
  <si>
    <t>合       計</t>
  </si>
  <si>
    <t>グラフ元データ</t>
  </si>
  <si>
    <t>全事業所</t>
  </si>
  <si>
    <t>80%以上</t>
  </si>
  <si>
    <t>50%以上80%未満</t>
  </si>
  <si>
    <t>20%以上50%未満</t>
  </si>
  <si>
    <t>20%未満</t>
  </si>
  <si>
    <t>合計</t>
  </si>
  <si>
    <t>○各事業所の介護保険事業で最も収入の多いサービス内容</t>
  </si>
  <si>
    <t>最も収入の多いサービス内容</t>
  </si>
  <si>
    <t>介護老人福祉施設</t>
  </si>
  <si>
    <t>訪問介護サービス</t>
  </si>
  <si>
    <t>通所介護サービス</t>
  </si>
  <si>
    <t>短期入所生活介護サービス</t>
  </si>
  <si>
    <t>居宅介護支援</t>
  </si>
  <si>
    <t>グループホーム</t>
  </si>
  <si>
    <t>特定施設入所者介護</t>
  </si>
  <si>
    <t>その他</t>
  </si>
  <si>
    <t>　　合　　　　計</t>
  </si>
  <si>
    <t>７．非営利事業のうち、収入額の一番多い活動内容について（平成15年度）</t>
  </si>
  <si>
    <t>　○各事業所において、「非営利事業のうち、収入額の一番多い活動内容」として選択された活動の回答割合</t>
  </si>
  <si>
    <t>本報告書上の
産業分類</t>
  </si>
  <si>
    <t>調査対象事業所数</t>
  </si>
  <si>
    <t>各事業所で
一番収入の多い活動内容</t>
  </si>
  <si>
    <t>構成比
(単位：%)</t>
  </si>
  <si>
    <t>742
健康相談施設</t>
  </si>
  <si>
    <t>792
事業協同組合</t>
  </si>
  <si>
    <t>751
社会保険事業団体</t>
  </si>
  <si>
    <t>911
経済団体</t>
  </si>
  <si>
    <t>754
老人福祉・介護事業（訪問介護事業を除く）</t>
  </si>
  <si>
    <t>老人福祉事業</t>
  </si>
  <si>
    <t>912
労働団体</t>
  </si>
  <si>
    <r>
      <t xml:space="preserve">751,754以外の
</t>
    </r>
    <r>
      <rPr>
        <sz val="11"/>
        <rFont val="明朝"/>
        <family val="1"/>
      </rPr>
      <t>社会保険・社会福祉・介護事業</t>
    </r>
  </si>
  <si>
    <t>保育所</t>
  </si>
  <si>
    <t>913
学術・文化団体</t>
  </si>
  <si>
    <t>学術団体</t>
  </si>
  <si>
    <t>保育所以外の児童福祉事業</t>
  </si>
  <si>
    <t>文化団体</t>
  </si>
  <si>
    <t>社会福祉協議会</t>
  </si>
  <si>
    <t>919
他に分類されない非営利的団体</t>
  </si>
  <si>
    <t>障害者福祉事業</t>
  </si>
  <si>
    <t>92
宗教</t>
  </si>
  <si>
    <t>神道系宗教</t>
  </si>
  <si>
    <t>授産所</t>
  </si>
  <si>
    <t>仏教系宗教</t>
  </si>
  <si>
    <t>更生保護事業</t>
  </si>
  <si>
    <t>キリスト教系宗教</t>
  </si>
  <si>
    <t>訪問介護事業</t>
  </si>
  <si>
    <t>その他の宗教</t>
  </si>
  <si>
    <t>その他の社会保険、社会福祉</t>
  </si>
  <si>
    <t>931
集会場</t>
  </si>
  <si>
    <t>771
社会教育</t>
  </si>
  <si>
    <t>公民館</t>
  </si>
  <si>
    <t>博物館、美術館</t>
  </si>
  <si>
    <t>動物園、植物園、水族館</t>
  </si>
  <si>
    <t>青少年教育施設</t>
  </si>
  <si>
    <t>合計事業所数:</t>
  </si>
  <si>
    <t>社会通信教育</t>
  </si>
  <si>
    <t>その他の社会教育</t>
  </si>
  <si>
    <t xml:space="preserve">         保険、共済組合への給付金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</si>
</sst>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事&quot;&quot;業&quot;&quot;所&quot;"/>
    <numFmt numFmtId="177" formatCode="0.0"/>
    <numFmt numFmtId="178" formatCode="0.000"/>
    <numFmt numFmtId="179" formatCode="0.0000"/>
    <numFmt numFmtId="180" formatCode="0.00000"/>
    <numFmt numFmtId="181" formatCode="#,##0.0;[Red]\-#,##0.0"/>
    <numFmt numFmtId="182" formatCode="#,##0.000;[Red]\-#,##0.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0.0_ "/>
    <numFmt numFmtId="189" formatCode="0.00_ "/>
    <numFmt numFmtId="190" formatCode="#,##0_ "/>
    <numFmt numFmtId="191" formatCode="#,##0.0000000"/>
    <numFmt numFmtId="192" formatCode="0.00000000"/>
    <numFmt numFmtId="193" formatCode="0.0000000"/>
    <numFmt numFmtId="194" formatCode="0.000000"/>
    <numFmt numFmtId="195" formatCode="0.000000000"/>
    <numFmt numFmtId="196" formatCode="0.0000000000"/>
    <numFmt numFmtId="197" formatCode="0.00000000000"/>
    <numFmt numFmtId="198" formatCode="\(0.0\);\(\-0.0\)"/>
    <numFmt numFmtId="199" formatCode="0_ "/>
    <numFmt numFmtId="200" formatCode="0.0_);[Red]\(0.0\)"/>
    <numFmt numFmtId="201" formatCode="#,##0_);[Red]\(#,##0\)"/>
    <numFmt numFmtId="202" formatCode="0_);[Red]\(0\)"/>
    <numFmt numFmtId="203" formatCode="0&quot;事&quot;&quot;業&quot;&quot;所&quot;"/>
    <numFmt numFmtId="204" formatCode="#,##0_ ;[Red]\-#,##0\ "/>
    <numFmt numFmtId="205" formatCode="0.0000_ "/>
    <numFmt numFmtId="206" formatCode="0.000_ "/>
    <numFmt numFmtId="207" formatCode="#,##0.0_ "/>
  </numFmts>
  <fonts count="28">
    <font>
      <sz val="11"/>
      <name val="ＭＳ Ｐゴシック"/>
      <family val="3"/>
    </font>
    <font>
      <sz val="12"/>
      <color indexed="10"/>
      <name val="明朝"/>
      <family val="1"/>
    </font>
    <font>
      <sz val="6"/>
      <name val="ＭＳ Ｐゴシック"/>
      <family val="3"/>
    </font>
    <font>
      <sz val="12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7"/>
      <name val="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38" fontId="0" fillId="0" borderId="1" xfId="17" applyBorder="1" applyAlignment="1">
      <alignment/>
    </xf>
    <xf numFmtId="0" fontId="3" fillId="0" borderId="0" xfId="0" applyFont="1" applyAlignment="1">
      <alignment vertical="center"/>
    </xf>
    <xf numFmtId="38" fontId="0" fillId="0" borderId="0" xfId="17" applyAlignment="1">
      <alignment/>
    </xf>
    <xf numFmtId="0" fontId="0" fillId="0" borderId="1" xfId="0" applyBorder="1" applyAlignment="1">
      <alignment vertical="center"/>
    </xf>
    <xf numFmtId="38" fontId="0" fillId="0" borderId="2" xfId="17" applyBorder="1" applyAlignment="1">
      <alignment/>
    </xf>
    <xf numFmtId="0" fontId="6" fillId="0" borderId="0" xfId="0" applyFont="1" applyAlignment="1">
      <alignment vertical="center"/>
    </xf>
    <xf numFmtId="38" fontId="0" fillId="0" borderId="1" xfId="17" applyBorder="1" applyAlignment="1">
      <alignment/>
    </xf>
    <xf numFmtId="38" fontId="0" fillId="0" borderId="0" xfId="17" applyAlignment="1">
      <alignment/>
    </xf>
    <xf numFmtId="38" fontId="0" fillId="0" borderId="1" xfId="17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3" xfId="17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0" fontId="0" fillId="0" borderId="0" xfId="0" applyBorder="1" applyAlignment="1">
      <alignment vertical="center"/>
    </xf>
    <xf numFmtId="38" fontId="0" fillId="0" borderId="1" xfId="17" applyFill="1" applyBorder="1" applyAlignment="1">
      <alignment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3" fontId="4" fillId="0" borderId="0" xfId="17" applyNumberFormat="1" applyFont="1" applyAlignment="1">
      <alignment/>
    </xf>
    <xf numFmtId="3" fontId="10" fillId="0" borderId="10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3" fontId="10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12" fillId="0" borderId="22" xfId="0" applyFont="1" applyBorder="1" applyAlignment="1">
      <alignment horizontal="left"/>
    </xf>
    <xf numFmtId="3" fontId="15" fillId="0" borderId="7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/>
    </xf>
    <xf numFmtId="0" fontId="12" fillId="0" borderId="6" xfId="0" applyFon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6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right"/>
    </xf>
    <xf numFmtId="0" fontId="0" fillId="0" borderId="7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" xfId="0" applyNumberFormat="1" applyFont="1" applyBorder="1" applyAlignment="1">
      <alignment horizontal="right"/>
    </xf>
    <xf numFmtId="0" fontId="12" fillId="0" borderId="22" xfId="0" applyFont="1" applyBorder="1" applyAlignment="1">
      <alignment horizontal="centerContinuous"/>
    </xf>
    <xf numFmtId="0" fontId="12" fillId="0" borderId="8" xfId="0" applyFont="1" applyBorder="1" applyAlignment="1">
      <alignment horizontal="centerContinuous"/>
    </xf>
    <xf numFmtId="0" fontId="12" fillId="0" borderId="22" xfId="0" applyFont="1" applyBorder="1" applyAlignment="1">
      <alignment/>
    </xf>
    <xf numFmtId="0" fontId="12" fillId="0" borderId="8" xfId="0" applyFont="1" applyBorder="1" applyAlignment="1">
      <alignment/>
    </xf>
    <xf numFmtId="38" fontId="1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3" fillId="0" borderId="0" xfId="17" applyFont="1" applyAlignment="1" quotePrefix="1">
      <alignment vertical="center"/>
    </xf>
    <xf numFmtId="38" fontId="5" fillId="0" borderId="23" xfId="17" applyFont="1" applyBorder="1" applyAlignment="1" applyProtection="1">
      <alignment vertical="center"/>
      <protection locked="0"/>
    </xf>
    <xf numFmtId="38" fontId="6" fillId="0" borderId="23" xfId="17" applyFont="1" applyBorder="1" applyAlignment="1">
      <alignment vertical="center"/>
    </xf>
    <xf numFmtId="38" fontId="3" fillId="0" borderId="23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3" fillId="0" borderId="12" xfId="17" applyFont="1" applyBorder="1" applyAlignment="1">
      <alignment vertical="center"/>
    </xf>
    <xf numFmtId="38" fontId="6" fillId="0" borderId="25" xfId="17" applyFont="1" applyBorder="1" applyAlignment="1">
      <alignment vertical="center"/>
    </xf>
    <xf numFmtId="38" fontId="6" fillId="0" borderId="7" xfId="17" applyFont="1" applyBorder="1" applyAlignment="1">
      <alignment vertical="center"/>
    </xf>
    <xf numFmtId="38" fontId="6" fillId="0" borderId="8" xfId="17" applyFont="1" applyBorder="1" applyAlignment="1">
      <alignment vertical="center"/>
    </xf>
    <xf numFmtId="38" fontId="6" fillId="0" borderId="22" xfId="17" applyFont="1" applyBorder="1" applyAlignment="1">
      <alignment horizontal="right"/>
    </xf>
    <xf numFmtId="38" fontId="6" fillId="0" borderId="2" xfId="17" applyFont="1" applyBorder="1" applyAlignment="1">
      <alignment vertical="center"/>
    </xf>
    <xf numFmtId="38" fontId="3" fillId="0" borderId="25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15" xfId="17" applyFont="1" applyBorder="1" applyAlignment="1">
      <alignment vertical="center"/>
    </xf>
    <xf numFmtId="38" fontId="0" fillId="0" borderId="1" xfId="17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0" xfId="17" applyAlignment="1">
      <alignment horizontal="right"/>
    </xf>
    <xf numFmtId="38" fontId="0" fillId="0" borderId="1" xfId="17" applyBorder="1" applyAlignment="1">
      <alignment horizontal="right"/>
    </xf>
    <xf numFmtId="38" fontId="6" fillId="0" borderId="26" xfId="17" applyFont="1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25" xfId="17" applyBorder="1" applyAlignment="1">
      <alignment vertical="center"/>
    </xf>
    <xf numFmtId="38" fontId="1" fillId="0" borderId="25" xfId="17" applyFont="1" applyBorder="1" applyAlignment="1">
      <alignment vertical="center"/>
    </xf>
    <xf numFmtId="38" fontId="6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38" fontId="3" fillId="0" borderId="0" xfId="17" applyFont="1" applyAlignment="1">
      <alignment/>
    </xf>
    <xf numFmtId="38" fontId="0" fillId="0" borderId="0" xfId="17" applyFill="1" applyAlignment="1">
      <alignment vertical="center"/>
    </xf>
    <xf numFmtId="38" fontId="0" fillId="0" borderId="15" xfId="17" applyBorder="1" applyAlignment="1">
      <alignment horizontal="right"/>
    </xf>
    <xf numFmtId="38" fontId="0" fillId="0" borderId="15" xfId="17" applyBorder="1" applyAlignment="1">
      <alignment vertical="center"/>
    </xf>
    <xf numFmtId="38" fontId="0" fillId="0" borderId="0" xfId="17" applyBorder="1" applyAlignment="1">
      <alignment vertical="center"/>
    </xf>
    <xf numFmtId="38" fontId="9" fillId="0" borderId="0" xfId="17" applyFont="1" applyFill="1" applyAlignment="1">
      <alignment vertical="center"/>
    </xf>
    <xf numFmtId="38" fontId="0" fillId="0" borderId="1" xfId="17" applyFill="1" applyBorder="1" applyAlignment="1">
      <alignment vertical="center"/>
    </xf>
    <xf numFmtId="38" fontId="0" fillId="0" borderId="0" xfId="17" applyAlignment="1" applyProtection="1">
      <alignment vertical="center"/>
      <protection locked="0"/>
    </xf>
    <xf numFmtId="38" fontId="0" fillId="0" borderId="13" xfId="17" applyBorder="1" applyAlignment="1">
      <alignment vertical="center"/>
    </xf>
    <xf numFmtId="38" fontId="0" fillId="0" borderId="26" xfId="17" applyBorder="1" applyAlignment="1">
      <alignment vertical="center"/>
    </xf>
    <xf numFmtId="38" fontId="8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204" fontId="0" fillId="0" borderId="0" xfId="17" applyNumberFormat="1" applyAlignment="1">
      <alignment vertical="center"/>
    </xf>
    <xf numFmtId="204" fontId="0" fillId="0" borderId="1" xfId="17" applyNumberFormat="1" applyBorder="1" applyAlignment="1">
      <alignment vertical="center"/>
    </xf>
    <xf numFmtId="204" fontId="0" fillId="0" borderId="0" xfId="17" applyNumberFormat="1" applyAlignment="1">
      <alignment horizontal="right"/>
    </xf>
    <xf numFmtId="204" fontId="0" fillId="0" borderId="1" xfId="17" applyNumberFormat="1" applyBorder="1" applyAlignment="1">
      <alignment horizontal="right"/>
    </xf>
    <xf numFmtId="38" fontId="0" fillId="0" borderId="0" xfId="17" applyNumberFormat="1" applyAlignment="1">
      <alignment vertical="center"/>
    </xf>
    <xf numFmtId="38" fontId="0" fillId="0" borderId="1" xfId="17" applyNumberFormat="1" applyBorder="1" applyAlignment="1">
      <alignment/>
    </xf>
    <xf numFmtId="38" fontId="0" fillId="0" borderId="1" xfId="17" applyNumberFormat="1" applyBorder="1" applyAlignment="1">
      <alignment vertical="center"/>
    </xf>
    <xf numFmtId="38" fontId="0" fillId="0" borderId="0" xfId="17" applyNumberFormat="1" applyFill="1" applyBorder="1" applyAlignment="1">
      <alignment vertical="center"/>
    </xf>
    <xf numFmtId="3" fontId="3" fillId="0" borderId="0" xfId="17" applyNumberFormat="1" applyFont="1" applyAlignment="1">
      <alignment vertical="center"/>
    </xf>
    <xf numFmtId="38" fontId="0" fillId="0" borderId="2" xfId="17" applyNumberFormat="1" applyBorder="1" applyAlignment="1">
      <alignment vertical="center"/>
    </xf>
    <xf numFmtId="38" fontId="0" fillId="0" borderId="25" xfId="17" applyNumberFormat="1" applyBorder="1" applyAlignment="1">
      <alignment vertical="center"/>
    </xf>
    <xf numFmtId="38" fontId="0" fillId="0" borderId="2" xfId="17" applyNumberFormat="1" applyBorder="1" applyAlignment="1">
      <alignment/>
    </xf>
    <xf numFmtId="3" fontId="0" fillId="0" borderId="0" xfId="17" applyNumberFormat="1" applyAlignment="1">
      <alignment vertical="center"/>
    </xf>
    <xf numFmtId="3" fontId="0" fillId="0" borderId="1" xfId="17" applyNumberFormat="1" applyBorder="1" applyAlignment="1">
      <alignment/>
    </xf>
    <xf numFmtId="3" fontId="0" fillId="0" borderId="0" xfId="17" applyNumberFormat="1" applyBorder="1" applyAlignment="1">
      <alignment vertical="center"/>
    </xf>
    <xf numFmtId="3" fontId="0" fillId="0" borderId="1" xfId="17" applyNumberFormat="1" applyBorder="1" applyAlignment="1">
      <alignment vertical="center"/>
    </xf>
    <xf numFmtId="3" fontId="0" fillId="0" borderId="0" xfId="17" applyNumberFormat="1" applyFill="1" applyBorder="1" applyAlignment="1">
      <alignment vertical="center"/>
    </xf>
    <xf numFmtId="3" fontId="0" fillId="0" borderId="1" xfId="17" applyNumberFormat="1" applyFont="1" applyBorder="1" applyAlignment="1">
      <alignment vertical="center"/>
    </xf>
    <xf numFmtId="3" fontId="0" fillId="0" borderId="2" xfId="17" applyNumberFormat="1" applyBorder="1" applyAlignment="1">
      <alignment vertical="center"/>
    </xf>
    <xf numFmtId="3" fontId="0" fillId="0" borderId="25" xfId="17" applyNumberFormat="1" applyBorder="1" applyAlignment="1">
      <alignment vertical="center"/>
    </xf>
    <xf numFmtId="3" fontId="0" fillId="0" borderId="2" xfId="17" applyNumberFormat="1" applyBorder="1" applyAlignment="1">
      <alignment/>
    </xf>
    <xf numFmtId="0" fontId="19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0" fontId="22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49" fontId="22" fillId="0" borderId="27" xfId="21" applyNumberFormat="1" applyFont="1" applyBorder="1" applyAlignment="1">
      <alignment horizontal="center" vertical="center" wrapText="1"/>
      <protection/>
    </xf>
    <xf numFmtId="49" fontId="22" fillId="0" borderId="19" xfId="21" applyNumberFormat="1" applyFont="1" applyBorder="1" applyAlignment="1">
      <alignment horizontal="center" vertical="center" wrapText="1"/>
      <protection/>
    </xf>
    <xf numFmtId="49" fontId="22" fillId="0" borderId="9" xfId="21" applyNumberFormat="1" applyFont="1" applyBorder="1" applyAlignment="1">
      <alignment horizontal="center" vertical="center" wrapText="1"/>
      <protection/>
    </xf>
    <xf numFmtId="0" fontId="25" fillId="0" borderId="28" xfId="21" applyFont="1" applyBorder="1" applyAlignment="1">
      <alignment vertical="center" wrapText="1"/>
      <protection/>
    </xf>
    <xf numFmtId="190" fontId="24" fillId="0" borderId="7" xfId="21" applyNumberFormat="1" applyFont="1" applyBorder="1">
      <alignment vertical="center"/>
      <protection/>
    </xf>
    <xf numFmtId="49" fontId="25" fillId="0" borderId="7" xfId="21" applyNumberFormat="1" applyFont="1" applyBorder="1" applyAlignment="1">
      <alignment vertical="center" wrapText="1"/>
      <protection/>
    </xf>
    <xf numFmtId="207" fontId="24" fillId="0" borderId="29" xfId="21" applyNumberFormat="1" applyFont="1" applyBorder="1">
      <alignment vertical="center"/>
      <protection/>
    </xf>
    <xf numFmtId="0" fontId="25" fillId="0" borderId="0" xfId="21" applyFont="1">
      <alignment vertical="center"/>
      <protection/>
    </xf>
    <xf numFmtId="0" fontId="25" fillId="0" borderId="30" xfId="21" applyFont="1" applyBorder="1" applyAlignment="1">
      <alignment vertical="center" wrapText="1"/>
      <protection/>
    </xf>
    <xf numFmtId="190" fontId="24" fillId="0" borderId="31" xfId="21" applyNumberFormat="1" applyFont="1" applyBorder="1">
      <alignment vertical="center"/>
      <protection/>
    </xf>
    <xf numFmtId="49" fontId="25" fillId="0" borderId="31" xfId="21" applyNumberFormat="1" applyFont="1" applyBorder="1" applyAlignment="1">
      <alignment vertical="center" wrapText="1"/>
      <protection/>
    </xf>
    <xf numFmtId="207" fontId="24" fillId="0" borderId="32" xfId="21" applyNumberFormat="1" applyFont="1" applyBorder="1">
      <alignment vertical="center"/>
      <protection/>
    </xf>
    <xf numFmtId="0" fontId="26" fillId="0" borderId="28" xfId="21" applyFont="1" applyBorder="1" applyAlignment="1">
      <alignment vertical="center" wrapText="1"/>
      <protection/>
    </xf>
    <xf numFmtId="0" fontId="25" fillId="0" borderId="33" xfId="21" applyFont="1" applyBorder="1" applyAlignment="1">
      <alignment vertical="center" wrapText="1"/>
      <protection/>
    </xf>
    <xf numFmtId="190" fontId="24" fillId="0" borderId="34" xfId="21" applyNumberFormat="1" applyFont="1" applyBorder="1">
      <alignment vertical="center"/>
      <protection/>
    </xf>
    <xf numFmtId="0" fontId="25" fillId="0" borderId="35" xfId="21" applyFont="1" applyBorder="1" applyAlignment="1">
      <alignment vertical="top" wrapText="1"/>
      <protection/>
    </xf>
    <xf numFmtId="190" fontId="24" fillId="0" borderId="36" xfId="21" applyNumberFormat="1" applyFont="1" applyBorder="1">
      <alignment vertical="center"/>
      <protection/>
    </xf>
    <xf numFmtId="0" fontId="25" fillId="0" borderId="35" xfId="21" applyFont="1" applyBorder="1" applyAlignment="1">
      <alignment vertical="center" wrapText="1"/>
      <protection/>
    </xf>
    <xf numFmtId="0" fontId="27" fillId="0" borderId="28" xfId="21" applyFont="1" applyBorder="1" applyAlignment="1">
      <alignment vertical="center" wrapText="1"/>
      <protection/>
    </xf>
    <xf numFmtId="0" fontId="25" fillId="0" borderId="37" xfId="21" applyFont="1" applyBorder="1" applyAlignment="1">
      <alignment vertical="center" wrapText="1"/>
      <protection/>
    </xf>
    <xf numFmtId="190" fontId="24" fillId="0" borderId="38" xfId="21" applyNumberFormat="1" applyFont="1" applyBorder="1">
      <alignment vertical="center"/>
      <protection/>
    </xf>
    <xf numFmtId="49" fontId="25" fillId="0" borderId="38" xfId="21" applyNumberFormat="1" applyFont="1" applyBorder="1" applyAlignment="1">
      <alignment vertical="center" wrapText="1"/>
      <protection/>
    </xf>
    <xf numFmtId="207" fontId="24" fillId="0" borderId="39" xfId="21" applyNumberFormat="1" applyFont="1" applyBorder="1">
      <alignment vertical="center"/>
      <protection/>
    </xf>
    <xf numFmtId="49" fontId="25" fillId="0" borderId="34" xfId="21" applyNumberFormat="1" applyFont="1" applyBorder="1" applyAlignment="1">
      <alignment vertical="center" wrapText="1"/>
      <protection/>
    </xf>
    <xf numFmtId="207" fontId="24" fillId="0" borderId="40" xfId="21" applyNumberFormat="1" applyFont="1" applyBorder="1">
      <alignment vertical="center"/>
      <protection/>
    </xf>
    <xf numFmtId="207" fontId="25" fillId="0" borderId="0" xfId="21" applyNumberFormat="1" applyFont="1">
      <alignment vertical="center"/>
      <protection/>
    </xf>
    <xf numFmtId="190" fontId="25" fillId="0" borderId="0" xfId="21" applyNumberFormat="1" applyFont="1">
      <alignment vertical="center"/>
      <protection/>
    </xf>
    <xf numFmtId="190" fontId="24" fillId="0" borderId="0" xfId="21" applyNumberFormat="1" applyFont="1" applyAlignment="1">
      <alignment horizontal="right" vertical="center"/>
      <protection/>
    </xf>
    <xf numFmtId="190" fontId="24" fillId="0" borderId="0" xfId="21" applyNumberFormat="1" applyFont="1" applyAlignment="1">
      <alignment horizontal="left" vertical="center"/>
      <protection/>
    </xf>
    <xf numFmtId="0" fontId="25" fillId="0" borderId="41" xfId="21" applyFont="1" applyBorder="1" applyAlignment="1">
      <alignment vertical="center" wrapText="1"/>
      <protection/>
    </xf>
    <xf numFmtId="190" fontId="24" fillId="0" borderId="42" xfId="21" applyNumberFormat="1" applyFont="1" applyBorder="1">
      <alignment vertical="center"/>
      <protection/>
    </xf>
    <xf numFmtId="0" fontId="24" fillId="0" borderId="0" xfId="21" applyFont="1" applyAlignment="1">
      <alignment horizontal="right" vertical="center"/>
      <protection/>
    </xf>
    <xf numFmtId="190" fontId="22" fillId="0" borderId="0" xfId="21" applyNumberFormat="1" applyFont="1">
      <alignment vertical="center"/>
      <protection/>
    </xf>
    <xf numFmtId="207" fontId="22" fillId="0" borderId="0" xfId="21" applyNumberFormat="1" applyFont="1">
      <alignment vertical="center"/>
      <protection/>
    </xf>
    <xf numFmtId="38" fontId="0" fillId="2" borderId="0" xfId="17" applyFill="1" applyAlignment="1">
      <alignment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040116 非営利のうち一番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0" i="0" u="none" baseline="0"/>
              <a:t>○介護保険事業を行っていると回答した</a:t>
            </a:r>
            <a:r>
              <a:rPr lang="en-US" cap="none" sz="1200" b="0" i="0" u="none" baseline="0"/>
              <a:t>事業所における、
　　非営利事業収入全体に占める介護保険事業収入の割合</a:t>
            </a:r>
          </a:p>
        </c:rich>
      </c:tx>
      <c:layout>
        <c:manualLayout>
          <c:xMode val="factor"/>
          <c:yMode val="factor"/>
          <c:x val="-0.218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45975"/>
          <c:w val="0.834"/>
          <c:h val="0.47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'介護保険について'!$S$32</c:f>
              <c:strCache>
                <c:ptCount val="1"/>
                <c:pt idx="0">
                  <c:v>80%以上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'介護保険について'!$T$32</c:f>
              <c:numCache/>
            </c:numRef>
          </c:val>
        </c:ser>
        <c:ser>
          <c:idx val="1"/>
          <c:order val="1"/>
          <c:tx>
            <c:strRef>
              <c:f>'介護保険について'!$S$33</c:f>
              <c:strCache>
                <c:ptCount val="1"/>
                <c:pt idx="0">
                  <c:v>50%以上80%未満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'介護保険について'!$T$33</c:f>
              <c:numCache/>
            </c:numRef>
          </c:val>
        </c:ser>
        <c:ser>
          <c:idx val="2"/>
          <c:order val="2"/>
          <c:tx>
            <c:strRef>
              <c:f>'介護保険について'!$S$34</c:f>
              <c:strCache>
                <c:ptCount val="1"/>
                <c:pt idx="0">
                  <c:v>20%以上50%未満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'介護保険について'!$T$34</c:f>
              <c:numCache/>
            </c:numRef>
          </c:val>
        </c:ser>
        <c:ser>
          <c:idx val="3"/>
          <c:order val="3"/>
          <c:tx>
            <c:strRef>
              <c:f>'介護保険について'!$S$35</c:f>
              <c:strCache>
                <c:ptCount val="1"/>
                <c:pt idx="0">
                  <c:v>20%未満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'介護保険について'!$T$35</c:f>
              <c:numCache/>
            </c:numRef>
          </c:val>
        </c:ser>
        <c:overlap val="100"/>
        <c:axId val="60739668"/>
        <c:axId val="4810741"/>
      </c:barChart>
      <c:catAx>
        <c:axId val="60739668"/>
        <c:scaling>
          <c:orientation val="minMax"/>
        </c:scaling>
        <c:axPos val="l"/>
        <c:delete val="1"/>
        <c:majorTickMark val="in"/>
        <c:minorTickMark val="none"/>
        <c:tickLblPos val="nextTo"/>
        <c:crossAx val="4810741"/>
        <c:crosses val="autoZero"/>
        <c:auto val="0"/>
        <c:lblOffset val="100"/>
        <c:noMultiLvlLbl val="0"/>
      </c:catAx>
      <c:valAx>
        <c:axId val="4810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［合計　７８０事業所］</a:t>
                </a:r>
              </a:p>
            </c:rich>
          </c:tx>
          <c:layout>
            <c:manualLayout>
              <c:xMode val="factor"/>
              <c:yMode val="factor"/>
              <c:x val="0.0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073966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.25925"/>
          <c:w val="0.2115"/>
          <c:h val="0.25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123825</xdr:rowOff>
    </xdr:from>
    <xdr:to>
      <xdr:col>8</xdr:col>
      <xdr:colOff>104775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4591050"/>
        <a:ext cx="70389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7"/>
      <c r="B1" s="88" t="s">
        <v>0</v>
      </c>
      <c r="C1" s="88" t="s">
        <v>0</v>
      </c>
      <c r="D1" s="89" t="s">
        <v>1</v>
      </c>
      <c r="E1" s="89" t="s">
        <v>2</v>
      </c>
      <c r="F1" s="88"/>
      <c r="G1" s="88"/>
      <c r="H1" s="88"/>
      <c r="I1" s="88"/>
    </row>
    <row r="2" spans="1:9" ht="17.25" customHeight="1">
      <c r="A2" s="88"/>
      <c r="B2" s="88" t="s">
        <v>0</v>
      </c>
      <c r="C2" s="88" t="s">
        <v>3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1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134">
        <v>158460</v>
      </c>
      <c r="E6" s="134">
        <v>40062</v>
      </c>
      <c r="F6" s="134">
        <v>154233</v>
      </c>
      <c r="G6" s="134">
        <v>850900</v>
      </c>
      <c r="H6" s="134">
        <v>4126105</v>
      </c>
      <c r="I6" s="135">
        <v>28408784</v>
      </c>
    </row>
    <row r="7" spans="1:9" ht="14.25">
      <c r="A7" s="106" t="s">
        <v>16</v>
      </c>
      <c r="B7" s="106"/>
      <c r="C7" s="107"/>
      <c r="D7" s="134">
        <v>130709</v>
      </c>
      <c r="E7" s="134">
        <v>31428</v>
      </c>
      <c r="F7" s="134">
        <v>104907</v>
      </c>
      <c r="G7" s="134">
        <v>715601</v>
      </c>
      <c r="H7" s="134">
        <v>3840049</v>
      </c>
      <c r="I7" s="135">
        <v>23433458</v>
      </c>
    </row>
    <row r="8" spans="1:9" ht="14.25">
      <c r="A8" s="106" t="s">
        <v>17</v>
      </c>
      <c r="B8" s="106"/>
      <c r="C8" s="107"/>
      <c r="D8" s="134">
        <v>24351</v>
      </c>
      <c r="E8" s="134">
        <v>7896</v>
      </c>
      <c r="F8" s="134">
        <v>35783</v>
      </c>
      <c r="G8" s="134">
        <v>117431</v>
      </c>
      <c r="H8" s="134">
        <v>268839</v>
      </c>
      <c r="I8" s="135">
        <v>4365687</v>
      </c>
    </row>
    <row r="9" spans="1:9" ht="14.25">
      <c r="A9" s="106" t="s">
        <v>18</v>
      </c>
      <c r="B9" s="106"/>
      <c r="C9" s="107"/>
      <c r="D9" s="134">
        <v>2632</v>
      </c>
      <c r="E9" s="134">
        <v>207</v>
      </c>
      <c r="F9" s="134">
        <v>11559</v>
      </c>
      <c r="G9" s="134">
        <v>16476</v>
      </c>
      <c r="H9" s="134">
        <v>14604</v>
      </c>
      <c r="I9" s="135">
        <v>471918</v>
      </c>
    </row>
    <row r="10" spans="1:9" ht="14.25">
      <c r="A10" s="106" t="s">
        <v>19</v>
      </c>
      <c r="B10" s="106"/>
      <c r="C10" s="107"/>
      <c r="D10" s="134">
        <v>201</v>
      </c>
      <c r="E10" s="134">
        <v>220</v>
      </c>
      <c r="F10" s="134">
        <v>1051</v>
      </c>
      <c r="G10" s="134">
        <v>564</v>
      </c>
      <c r="H10" s="134">
        <v>824</v>
      </c>
      <c r="I10" s="135">
        <v>36064</v>
      </c>
    </row>
    <row r="11" spans="1:9" ht="14.25">
      <c r="A11" s="106" t="s">
        <v>20</v>
      </c>
      <c r="B11" s="106"/>
      <c r="C11" s="107"/>
      <c r="D11" s="134">
        <v>567</v>
      </c>
      <c r="E11" s="134">
        <v>311</v>
      </c>
      <c r="F11" s="134">
        <v>933</v>
      </c>
      <c r="G11" s="134">
        <v>828</v>
      </c>
      <c r="H11" s="134">
        <v>1789</v>
      </c>
      <c r="I11" s="136">
        <v>101657</v>
      </c>
    </row>
    <row r="12" spans="1:9" ht="14.25">
      <c r="A12" s="106" t="s">
        <v>21</v>
      </c>
      <c r="B12" s="106"/>
      <c r="C12" s="107"/>
      <c r="D12" s="134">
        <v>358</v>
      </c>
      <c r="E12" s="134">
        <v>88</v>
      </c>
      <c r="F12" s="134">
        <v>378</v>
      </c>
      <c r="G12" s="134">
        <v>98</v>
      </c>
      <c r="H12" s="134">
        <v>908</v>
      </c>
      <c r="I12" s="135">
        <v>64172</v>
      </c>
    </row>
    <row r="13" spans="1:9" ht="14.25">
      <c r="A13" s="106" t="s">
        <v>22</v>
      </c>
      <c r="B13" s="106"/>
      <c r="C13" s="107"/>
      <c r="D13" s="134">
        <v>158</v>
      </c>
      <c r="E13" s="134">
        <v>124</v>
      </c>
      <c r="F13" s="134">
        <v>486</v>
      </c>
      <c r="G13" s="134">
        <v>672</v>
      </c>
      <c r="H13" s="134">
        <v>771</v>
      </c>
      <c r="I13" s="135">
        <v>28412</v>
      </c>
    </row>
    <row r="14" spans="1:9" ht="14.25">
      <c r="A14" s="106" t="s">
        <v>23</v>
      </c>
      <c r="B14" s="106"/>
      <c r="C14" s="107"/>
      <c r="D14" s="134">
        <v>51</v>
      </c>
      <c r="E14" s="134">
        <v>99</v>
      </c>
      <c r="F14" s="134">
        <v>69</v>
      </c>
      <c r="G14" s="134">
        <v>58</v>
      </c>
      <c r="H14" s="134">
        <v>110</v>
      </c>
      <c r="I14" s="135">
        <v>9073</v>
      </c>
    </row>
    <row r="15" spans="1:9" ht="14.25">
      <c r="A15" s="106"/>
      <c r="B15" s="106"/>
      <c r="C15" s="107"/>
      <c r="D15" s="134"/>
      <c r="E15" s="134"/>
      <c r="F15" s="134"/>
      <c r="G15" s="134"/>
      <c r="H15" s="134"/>
      <c r="I15" s="135"/>
    </row>
    <row r="16" spans="1:9" ht="14.25">
      <c r="A16" s="106" t="s">
        <v>24</v>
      </c>
      <c r="B16" s="106"/>
      <c r="C16" s="107"/>
      <c r="D16" s="134">
        <v>148720</v>
      </c>
      <c r="E16" s="134">
        <v>30581</v>
      </c>
      <c r="F16" s="134">
        <v>145070</v>
      </c>
      <c r="G16" s="90">
        <v>882526</v>
      </c>
      <c r="H16" s="134">
        <v>3848384</v>
      </c>
      <c r="I16" s="136">
        <v>26662535</v>
      </c>
    </row>
    <row r="17" spans="1:9" ht="14.25">
      <c r="A17" s="106" t="s">
        <v>25</v>
      </c>
      <c r="B17" s="106"/>
      <c r="C17" s="107"/>
      <c r="D17" s="134">
        <v>5394</v>
      </c>
      <c r="E17" s="134">
        <v>734</v>
      </c>
      <c r="F17" s="134">
        <v>18174</v>
      </c>
      <c r="G17" s="134">
        <v>40127</v>
      </c>
      <c r="H17" s="134">
        <v>31010</v>
      </c>
      <c r="I17" s="135">
        <v>966952</v>
      </c>
    </row>
    <row r="18" spans="1:9" ht="14.25">
      <c r="A18" s="106" t="s">
        <v>26</v>
      </c>
      <c r="B18" s="106"/>
      <c r="C18" s="107"/>
      <c r="D18" s="134">
        <v>1068</v>
      </c>
      <c r="E18" s="134">
        <v>400</v>
      </c>
      <c r="F18" s="134">
        <v>1265</v>
      </c>
      <c r="G18" s="134">
        <v>4217</v>
      </c>
      <c r="H18" s="134">
        <v>13508</v>
      </c>
      <c r="I18" s="135">
        <v>191498</v>
      </c>
    </row>
    <row r="19" spans="1:9" ht="14.25">
      <c r="A19" s="106" t="s">
        <v>27</v>
      </c>
      <c r="B19" s="106"/>
      <c r="C19" s="107"/>
      <c r="D19" s="134">
        <v>1810</v>
      </c>
      <c r="E19" s="134">
        <v>467</v>
      </c>
      <c r="F19" s="134">
        <v>2048</v>
      </c>
      <c r="G19" s="134">
        <v>8015</v>
      </c>
      <c r="H19" s="134">
        <v>19035</v>
      </c>
      <c r="I19" s="135">
        <v>324568</v>
      </c>
    </row>
    <row r="20" spans="1:9" ht="14.25">
      <c r="A20" s="106" t="s">
        <v>28</v>
      </c>
      <c r="B20" s="106"/>
      <c r="C20" s="107"/>
      <c r="D20" s="134">
        <v>755</v>
      </c>
      <c r="E20" s="134">
        <v>489</v>
      </c>
      <c r="F20" s="134">
        <v>2167</v>
      </c>
      <c r="G20" s="134">
        <v>4067</v>
      </c>
      <c r="H20" s="134">
        <v>7052</v>
      </c>
      <c r="I20" s="135">
        <v>135332</v>
      </c>
    </row>
    <row r="21" spans="1:9" ht="14.25">
      <c r="A21" s="106" t="s">
        <v>29</v>
      </c>
      <c r="B21" s="106"/>
      <c r="C21" s="107"/>
      <c r="D21" s="134">
        <v>84427</v>
      </c>
      <c r="E21" s="134">
        <v>13154</v>
      </c>
      <c r="F21" s="134">
        <v>39894</v>
      </c>
      <c r="G21" s="134">
        <v>554220</v>
      </c>
      <c r="H21" s="134">
        <v>3130871</v>
      </c>
      <c r="I21" s="136">
        <v>15136023</v>
      </c>
    </row>
    <row r="22" spans="1:9" ht="14.25">
      <c r="A22" s="106" t="s">
        <v>30</v>
      </c>
      <c r="B22" s="106"/>
      <c r="C22" s="107"/>
      <c r="D22" s="134">
        <v>49788</v>
      </c>
      <c r="E22" s="134">
        <v>2089</v>
      </c>
      <c r="F22" s="134">
        <v>16289</v>
      </c>
      <c r="G22" s="134">
        <v>284491</v>
      </c>
      <c r="H22" s="134">
        <v>2000183</v>
      </c>
      <c r="I22" s="135">
        <v>8926077</v>
      </c>
    </row>
    <row r="23" spans="1:9" ht="14.25">
      <c r="A23" s="106" t="s">
        <v>31</v>
      </c>
      <c r="B23" s="106"/>
      <c r="C23" s="107"/>
      <c r="D23" s="134">
        <v>499</v>
      </c>
      <c r="E23" s="134">
        <v>388</v>
      </c>
      <c r="F23" s="134">
        <v>2151</v>
      </c>
      <c r="G23" s="134">
        <v>3819</v>
      </c>
      <c r="H23" s="134">
        <v>1676</v>
      </c>
      <c r="I23" s="135">
        <v>89485</v>
      </c>
    </row>
    <row r="24" spans="1:9" ht="14.25">
      <c r="A24" s="106" t="s">
        <v>184</v>
      </c>
      <c r="B24" s="106"/>
      <c r="C24" s="107"/>
      <c r="D24" s="134">
        <v>33313</v>
      </c>
      <c r="E24" s="134">
        <v>10299</v>
      </c>
      <c r="F24" s="134">
        <v>19364</v>
      </c>
      <c r="G24" s="134">
        <v>262253</v>
      </c>
      <c r="H24" s="134">
        <v>1122857</v>
      </c>
      <c r="I24" s="135">
        <v>5972304</v>
      </c>
    </row>
    <row r="25" spans="1:9" ht="14.25">
      <c r="A25" s="106" t="s">
        <v>32</v>
      </c>
      <c r="B25" s="106"/>
      <c r="C25" s="107"/>
      <c r="D25" s="134">
        <v>545</v>
      </c>
      <c r="E25" s="134">
        <v>309</v>
      </c>
      <c r="F25" s="134">
        <v>1624</v>
      </c>
      <c r="G25" s="134">
        <v>2882</v>
      </c>
      <c r="H25" s="134">
        <v>4234</v>
      </c>
      <c r="I25" s="135">
        <v>97684</v>
      </c>
    </row>
    <row r="26" spans="1:9" ht="14.25">
      <c r="A26" s="106" t="s">
        <v>33</v>
      </c>
      <c r="B26" s="106"/>
      <c r="C26" s="107"/>
      <c r="D26" s="134">
        <v>282</v>
      </c>
      <c r="E26" s="134">
        <v>69</v>
      </c>
      <c r="F26" s="134">
        <v>466</v>
      </c>
      <c r="G26" s="134">
        <v>775</v>
      </c>
      <c r="H26" s="134">
        <v>1921</v>
      </c>
      <c r="I26" s="135">
        <v>50473</v>
      </c>
    </row>
    <row r="27" spans="1:9" ht="14.25">
      <c r="A27" s="106" t="s">
        <v>34</v>
      </c>
      <c r="B27" s="106"/>
      <c r="C27" s="107"/>
      <c r="D27" s="134">
        <v>28592</v>
      </c>
      <c r="E27" s="134">
        <v>6563</v>
      </c>
      <c r="F27" s="134">
        <v>38378</v>
      </c>
      <c r="G27" s="134">
        <v>123698</v>
      </c>
      <c r="H27" s="134">
        <v>350520</v>
      </c>
      <c r="I27" s="135">
        <v>5125956</v>
      </c>
    </row>
    <row r="28" spans="1:9" ht="14.25">
      <c r="A28" s="106" t="s">
        <v>35</v>
      </c>
      <c r="B28" s="106"/>
      <c r="C28" s="107"/>
      <c r="D28" s="134">
        <v>1520</v>
      </c>
      <c r="E28" s="134">
        <v>947</v>
      </c>
      <c r="F28" s="134">
        <v>3191</v>
      </c>
      <c r="G28" s="134">
        <v>7918</v>
      </c>
      <c r="H28" s="134">
        <v>14587</v>
      </c>
      <c r="I28" s="136">
        <v>272588</v>
      </c>
    </row>
    <row r="29" spans="1:9" ht="14.25">
      <c r="A29" s="106" t="s">
        <v>36</v>
      </c>
      <c r="B29" s="106"/>
      <c r="C29" s="107"/>
      <c r="D29" s="134">
        <v>158</v>
      </c>
      <c r="E29" s="137">
        <v>101</v>
      </c>
      <c r="F29" s="134">
        <v>363</v>
      </c>
      <c r="G29" s="134">
        <v>384</v>
      </c>
      <c r="H29" s="134">
        <v>652</v>
      </c>
      <c r="I29" s="135">
        <v>28336</v>
      </c>
    </row>
    <row r="30" spans="1:9" ht="14.25">
      <c r="A30" s="106" t="s">
        <v>37</v>
      </c>
      <c r="B30" s="106"/>
      <c r="C30" s="107"/>
      <c r="D30" s="134">
        <v>643</v>
      </c>
      <c r="E30" s="134">
        <v>600</v>
      </c>
      <c r="F30" s="134">
        <v>1703</v>
      </c>
      <c r="G30" s="134">
        <v>3338</v>
      </c>
      <c r="H30" s="134">
        <v>3988</v>
      </c>
      <c r="I30" s="135">
        <v>115236</v>
      </c>
    </row>
    <row r="31" spans="1:9" ht="14.25">
      <c r="A31" s="106" t="s">
        <v>38</v>
      </c>
      <c r="B31" s="106"/>
      <c r="C31" s="107"/>
      <c r="D31" s="134">
        <v>720</v>
      </c>
      <c r="E31" s="134">
        <v>246</v>
      </c>
      <c r="F31" s="134">
        <v>1125</v>
      </c>
      <c r="G31" s="134">
        <v>4196</v>
      </c>
      <c r="H31" s="134">
        <v>9947</v>
      </c>
      <c r="I31" s="135">
        <v>129016</v>
      </c>
    </row>
    <row r="32" spans="1:10" ht="14.25">
      <c r="A32" s="106" t="s">
        <v>39</v>
      </c>
      <c r="B32" s="106"/>
      <c r="C32" s="107"/>
      <c r="D32" s="134">
        <v>2431</v>
      </c>
      <c r="E32" s="134">
        <v>822</v>
      </c>
      <c r="F32" s="134">
        <v>1966</v>
      </c>
      <c r="G32" s="134">
        <v>10023</v>
      </c>
      <c r="H32" s="134">
        <v>30751</v>
      </c>
      <c r="I32" s="135">
        <v>435749</v>
      </c>
      <c r="J32" s="138"/>
    </row>
    <row r="33" spans="1:9" ht="14.25">
      <c r="A33" s="106" t="s">
        <v>40</v>
      </c>
      <c r="B33" s="106"/>
      <c r="C33" s="107"/>
      <c r="D33" s="134">
        <v>598</v>
      </c>
      <c r="E33" s="134">
        <v>344</v>
      </c>
      <c r="F33" s="134">
        <v>1065</v>
      </c>
      <c r="G33" s="134">
        <v>2354</v>
      </c>
      <c r="H33" s="134">
        <v>5688</v>
      </c>
      <c r="I33" s="135">
        <v>107182</v>
      </c>
    </row>
    <row r="34" spans="1:9" ht="14.25">
      <c r="A34" s="106" t="s">
        <v>41</v>
      </c>
      <c r="B34" s="106"/>
      <c r="C34" s="107"/>
      <c r="D34" s="134">
        <v>372</v>
      </c>
      <c r="E34" s="134">
        <v>81</v>
      </c>
      <c r="F34" s="134">
        <v>272</v>
      </c>
      <c r="G34" s="134">
        <v>3131</v>
      </c>
      <c r="H34" s="134">
        <v>6998</v>
      </c>
      <c r="I34" s="135">
        <v>66683</v>
      </c>
    </row>
    <row r="35" spans="1:10" ht="12.75">
      <c r="A35" s="106" t="s">
        <v>42</v>
      </c>
      <c r="B35" s="106"/>
      <c r="C35" s="107"/>
      <c r="D35" s="134">
        <v>21754</v>
      </c>
      <c r="E35" s="134">
        <v>6580</v>
      </c>
      <c r="F35" s="134">
        <v>36650</v>
      </c>
      <c r="G35" s="134">
        <v>124756</v>
      </c>
      <c r="H35" s="134">
        <v>238364</v>
      </c>
      <c r="I35" s="135">
        <v>3900004</v>
      </c>
      <c r="J35" s="4"/>
    </row>
    <row r="36" spans="1:10" ht="12.75">
      <c r="A36" s="106"/>
      <c r="B36" s="106"/>
      <c r="C36" s="107"/>
      <c r="D36" s="130"/>
      <c r="E36" s="130"/>
      <c r="F36" s="130"/>
      <c r="G36" s="130"/>
      <c r="H36" s="130"/>
      <c r="I36" s="131"/>
      <c r="J36" s="4"/>
    </row>
    <row r="37" spans="1:10" ht="12.75">
      <c r="A37" s="106" t="s">
        <v>43</v>
      </c>
      <c r="B37" s="106"/>
      <c r="C37" s="107"/>
      <c r="D37" s="132" t="s">
        <v>44</v>
      </c>
      <c r="E37" s="132" t="s">
        <v>44</v>
      </c>
      <c r="F37" s="132" t="s">
        <v>44</v>
      </c>
      <c r="G37" s="132" t="s">
        <v>44</v>
      </c>
      <c r="H37" s="132" t="s">
        <v>44</v>
      </c>
      <c r="I37" s="133" t="s">
        <v>44</v>
      </c>
      <c r="J37" s="4"/>
    </row>
    <row r="38" spans="1:10" ht="12.75">
      <c r="A38" s="106" t="s">
        <v>45</v>
      </c>
      <c r="B38" s="106"/>
      <c r="C38" s="107"/>
      <c r="D38" s="132" t="s">
        <v>44</v>
      </c>
      <c r="E38" s="132" t="s">
        <v>44</v>
      </c>
      <c r="F38" s="132" t="s">
        <v>44</v>
      </c>
      <c r="G38" s="132" t="s">
        <v>44</v>
      </c>
      <c r="H38" s="132" t="s">
        <v>44</v>
      </c>
      <c r="I38" s="133" t="s">
        <v>44</v>
      </c>
      <c r="J38" s="4"/>
    </row>
    <row r="39" spans="1:10" ht="12.75">
      <c r="A39" s="106" t="s">
        <v>46</v>
      </c>
      <c r="B39" s="106"/>
      <c r="C39" s="107"/>
      <c r="D39" s="132" t="s">
        <v>44</v>
      </c>
      <c r="E39" s="132" t="s">
        <v>44</v>
      </c>
      <c r="F39" s="132" t="s">
        <v>44</v>
      </c>
      <c r="G39" s="132" t="s">
        <v>44</v>
      </c>
      <c r="H39" s="132" t="s">
        <v>44</v>
      </c>
      <c r="I39" s="133" t="s">
        <v>44</v>
      </c>
      <c r="J39" s="4"/>
    </row>
    <row r="40" spans="1:10" ht="12.75">
      <c r="A40" s="106" t="s">
        <v>47</v>
      </c>
      <c r="B40" s="106"/>
      <c r="C40" s="107"/>
      <c r="D40" s="132" t="s">
        <v>44</v>
      </c>
      <c r="E40" s="132" t="s">
        <v>44</v>
      </c>
      <c r="F40" s="132" t="s">
        <v>44</v>
      </c>
      <c r="G40" s="132" t="s">
        <v>44</v>
      </c>
      <c r="H40" s="132" t="s">
        <v>44</v>
      </c>
      <c r="I40" s="133" t="s">
        <v>44</v>
      </c>
      <c r="J40" s="4"/>
    </row>
    <row r="41" spans="1:10" ht="12.75">
      <c r="A41" s="106" t="s">
        <v>48</v>
      </c>
      <c r="B41" s="106"/>
      <c r="C41" s="107"/>
      <c r="D41" s="132" t="s">
        <v>44</v>
      </c>
      <c r="E41" s="132" t="s">
        <v>44</v>
      </c>
      <c r="F41" s="132" t="s">
        <v>44</v>
      </c>
      <c r="G41" s="132" t="s">
        <v>44</v>
      </c>
      <c r="H41" s="132" t="s">
        <v>44</v>
      </c>
      <c r="I41" s="133" t="s">
        <v>44</v>
      </c>
      <c r="J41" s="4"/>
    </row>
    <row r="42" spans="1:10" ht="12.75">
      <c r="A42" s="106" t="s">
        <v>49</v>
      </c>
      <c r="B42" s="106"/>
      <c r="C42" s="107"/>
      <c r="D42" s="132" t="s">
        <v>44</v>
      </c>
      <c r="E42" s="132" t="s">
        <v>44</v>
      </c>
      <c r="F42" s="132" t="s">
        <v>44</v>
      </c>
      <c r="G42" s="132" t="s">
        <v>44</v>
      </c>
      <c r="H42" s="132" t="s">
        <v>44</v>
      </c>
      <c r="I42" s="133" t="s">
        <v>44</v>
      </c>
      <c r="J42" s="4"/>
    </row>
    <row r="43" spans="1:10" ht="12.75">
      <c r="A43" s="106" t="s">
        <v>50</v>
      </c>
      <c r="B43" s="106"/>
      <c r="C43" s="107"/>
      <c r="D43" s="132" t="s">
        <v>44</v>
      </c>
      <c r="E43" s="132" t="s">
        <v>44</v>
      </c>
      <c r="F43" s="132" t="s">
        <v>44</v>
      </c>
      <c r="G43" s="132" t="s">
        <v>44</v>
      </c>
      <c r="H43" s="132" t="s">
        <v>44</v>
      </c>
      <c r="I43" s="133" t="s">
        <v>44</v>
      </c>
      <c r="J43" s="4"/>
    </row>
    <row r="44" spans="1:10" ht="12.75">
      <c r="A44" s="106" t="s">
        <v>51</v>
      </c>
      <c r="B44" s="106"/>
      <c r="C44" s="107"/>
      <c r="D44" s="132" t="s">
        <v>44</v>
      </c>
      <c r="E44" s="132" t="s">
        <v>44</v>
      </c>
      <c r="F44" s="132" t="s">
        <v>44</v>
      </c>
      <c r="G44" s="132" t="s">
        <v>44</v>
      </c>
      <c r="H44" s="132" t="s">
        <v>44</v>
      </c>
      <c r="I44" s="133" t="s">
        <v>44</v>
      </c>
      <c r="J44" s="4"/>
    </row>
    <row r="45" spans="1:10" ht="12.75">
      <c r="A45" s="106" t="s">
        <v>46</v>
      </c>
      <c r="B45" s="106"/>
      <c r="C45" s="107"/>
      <c r="D45" s="132" t="s">
        <v>44</v>
      </c>
      <c r="E45" s="132" t="s">
        <v>44</v>
      </c>
      <c r="F45" s="132" t="s">
        <v>44</v>
      </c>
      <c r="G45" s="132" t="s">
        <v>44</v>
      </c>
      <c r="H45" s="132" t="s">
        <v>44</v>
      </c>
      <c r="I45" s="133" t="s">
        <v>44</v>
      </c>
      <c r="J45" s="4"/>
    </row>
    <row r="46" spans="1:10" ht="12.75">
      <c r="A46" s="106" t="s">
        <v>52</v>
      </c>
      <c r="B46" s="106"/>
      <c r="C46" s="107"/>
      <c r="D46" s="132" t="s">
        <v>44</v>
      </c>
      <c r="E46" s="132" t="s">
        <v>44</v>
      </c>
      <c r="F46" s="132" t="s">
        <v>44</v>
      </c>
      <c r="G46" s="132" t="s">
        <v>44</v>
      </c>
      <c r="H46" s="132" t="s">
        <v>44</v>
      </c>
      <c r="I46" s="133" t="s">
        <v>44</v>
      </c>
      <c r="J46" s="4"/>
    </row>
    <row r="47" spans="1:10" ht="12.75">
      <c r="A47" s="106" t="s">
        <v>53</v>
      </c>
      <c r="B47" s="106"/>
      <c r="C47" s="107"/>
      <c r="D47" s="132" t="s">
        <v>44</v>
      </c>
      <c r="E47" s="132" t="s">
        <v>44</v>
      </c>
      <c r="F47" s="132" t="s">
        <v>44</v>
      </c>
      <c r="G47" s="132" t="s">
        <v>44</v>
      </c>
      <c r="H47" s="132" t="s">
        <v>44</v>
      </c>
      <c r="I47" s="133" t="s">
        <v>44</v>
      </c>
      <c r="J47" s="4"/>
    </row>
    <row r="48" spans="1:9" ht="14.25">
      <c r="A48" s="106" t="s">
        <v>49</v>
      </c>
      <c r="B48" s="106"/>
      <c r="C48" s="107"/>
      <c r="D48" s="132" t="s">
        <v>44</v>
      </c>
      <c r="E48" s="132" t="s">
        <v>44</v>
      </c>
      <c r="F48" s="132" t="s">
        <v>44</v>
      </c>
      <c r="G48" s="132" t="s">
        <v>44</v>
      </c>
      <c r="H48" s="132" t="s">
        <v>44</v>
      </c>
      <c r="I48" s="133" t="s">
        <v>44</v>
      </c>
    </row>
    <row r="49" spans="1:9" ht="14.25">
      <c r="A49" s="106" t="s">
        <v>50</v>
      </c>
      <c r="B49" s="106"/>
      <c r="C49" s="107"/>
      <c r="D49" s="132" t="s">
        <v>44</v>
      </c>
      <c r="E49" s="132" t="s">
        <v>44</v>
      </c>
      <c r="F49" s="132" t="s">
        <v>44</v>
      </c>
      <c r="G49" s="132" t="s">
        <v>44</v>
      </c>
      <c r="H49" s="132" t="s">
        <v>44</v>
      </c>
      <c r="I49" s="133" t="s">
        <v>44</v>
      </c>
    </row>
    <row r="50" spans="1:9" ht="14.25">
      <c r="A50" s="106"/>
      <c r="B50" s="106"/>
      <c r="C50" s="107"/>
      <c r="D50" s="130"/>
      <c r="E50" s="130"/>
      <c r="F50" s="130"/>
      <c r="G50" s="130"/>
      <c r="H50" s="130"/>
      <c r="I50" s="131"/>
    </row>
    <row r="51" spans="1:9" ht="14.25">
      <c r="A51" s="106" t="s">
        <v>54</v>
      </c>
      <c r="B51" s="106"/>
      <c r="C51" s="107"/>
      <c r="D51" s="134">
        <v>8</v>
      </c>
      <c r="E51" s="134">
        <v>2</v>
      </c>
      <c r="F51" s="134">
        <v>10</v>
      </c>
      <c r="G51" s="134">
        <v>33</v>
      </c>
      <c r="H51" s="134">
        <v>100</v>
      </c>
      <c r="I51" s="136">
        <v>1518848</v>
      </c>
    </row>
    <row r="52" spans="1:10" ht="14.25">
      <c r="A52" s="106" t="s">
        <v>55</v>
      </c>
      <c r="B52" s="106"/>
      <c r="C52" s="107"/>
      <c r="D52" s="134">
        <v>1</v>
      </c>
      <c r="E52" s="134">
        <v>0</v>
      </c>
      <c r="F52" s="134">
        <v>2</v>
      </c>
      <c r="G52" s="134">
        <v>2</v>
      </c>
      <c r="H52" s="134">
        <v>2</v>
      </c>
      <c r="I52" s="135">
        <v>132297</v>
      </c>
      <c r="J52" s="87"/>
    </row>
    <row r="53" spans="1:10" ht="14.25">
      <c r="A53" s="106" t="s">
        <v>56</v>
      </c>
      <c r="B53" s="106"/>
      <c r="C53" s="107"/>
      <c r="D53" s="134">
        <v>6</v>
      </c>
      <c r="E53" s="134">
        <v>1</v>
      </c>
      <c r="F53" s="134">
        <v>7</v>
      </c>
      <c r="G53" s="134">
        <v>27</v>
      </c>
      <c r="H53" s="134">
        <v>81</v>
      </c>
      <c r="I53" s="135">
        <v>1160641</v>
      </c>
      <c r="J53" s="87"/>
    </row>
    <row r="54" spans="1:10" ht="14.25">
      <c r="A54" s="99" t="s">
        <v>57</v>
      </c>
      <c r="B54" s="99"/>
      <c r="C54" s="112"/>
      <c r="D54" s="139">
        <v>1</v>
      </c>
      <c r="E54" s="140">
        <v>0</v>
      </c>
      <c r="F54" s="140">
        <v>1</v>
      </c>
      <c r="G54" s="140">
        <v>4</v>
      </c>
      <c r="H54" s="140">
        <v>17</v>
      </c>
      <c r="I54" s="141">
        <v>225910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 t="s">
        <v>58</v>
      </c>
      <c r="I55" s="116"/>
    </row>
    <row r="56" ht="14.25">
      <c r="G56" s="117" t="s">
        <v>59</v>
      </c>
    </row>
    <row r="57" ht="14.25">
      <c r="I57" s="90" t="s">
        <v>60</v>
      </c>
    </row>
  </sheetData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4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8"/>
      <c r="B1" s="88" t="s">
        <v>0</v>
      </c>
      <c r="C1" s="88" t="s">
        <v>0</v>
      </c>
      <c r="D1" s="89"/>
      <c r="E1" s="89"/>
      <c r="F1" s="88"/>
      <c r="G1" s="88"/>
      <c r="H1" s="88"/>
      <c r="I1" s="88"/>
    </row>
    <row r="2" spans="1:9" ht="17.25" customHeight="1">
      <c r="A2" s="88"/>
      <c r="B2" s="88">
        <v>771</v>
      </c>
      <c r="C2" s="88" t="s">
        <v>76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81778</v>
      </c>
      <c r="E6" s="90">
        <v>12422</v>
      </c>
      <c r="F6" s="90">
        <v>65772</v>
      </c>
      <c r="G6" s="90">
        <v>300984</v>
      </c>
      <c r="H6" s="90">
        <v>850531</v>
      </c>
      <c r="I6" s="13">
        <v>146220</v>
      </c>
    </row>
    <row r="7" spans="1:9" ht="14.25">
      <c r="A7" s="106" t="s">
        <v>16</v>
      </c>
      <c r="B7" s="106"/>
      <c r="C7" s="107"/>
      <c r="D7" s="90">
        <v>53591</v>
      </c>
      <c r="E7" s="90">
        <v>9242</v>
      </c>
      <c r="F7" s="90">
        <v>42270</v>
      </c>
      <c r="G7" s="90">
        <v>167502</v>
      </c>
      <c r="H7" s="90">
        <v>610302</v>
      </c>
      <c r="I7" s="2">
        <v>95821</v>
      </c>
    </row>
    <row r="8" spans="1:9" ht="14.25">
      <c r="A8" s="106" t="s">
        <v>17</v>
      </c>
      <c r="B8" s="106"/>
      <c r="C8" s="107"/>
      <c r="D8" s="90">
        <v>27534</v>
      </c>
      <c r="E8" s="90">
        <v>2468</v>
      </c>
      <c r="F8" s="90">
        <v>23066</v>
      </c>
      <c r="G8" s="90">
        <v>131412</v>
      </c>
      <c r="H8" s="90">
        <v>239471</v>
      </c>
      <c r="I8" s="2">
        <v>49231</v>
      </c>
    </row>
    <row r="9" spans="1:9" ht="14.25">
      <c r="A9" s="106" t="s">
        <v>18</v>
      </c>
      <c r="B9" s="106"/>
      <c r="C9" s="107"/>
      <c r="D9" s="90">
        <v>366</v>
      </c>
      <c r="E9" s="90">
        <v>445</v>
      </c>
      <c r="F9" s="90">
        <v>137</v>
      </c>
      <c r="G9" s="90">
        <v>1650</v>
      </c>
      <c r="H9" s="90">
        <v>627</v>
      </c>
      <c r="I9" s="2">
        <v>654</v>
      </c>
    </row>
    <row r="10" spans="1:9" ht="14.25">
      <c r="A10" s="106" t="s">
        <v>19</v>
      </c>
      <c r="B10" s="106"/>
      <c r="C10" s="107"/>
      <c r="D10" s="90">
        <v>143</v>
      </c>
      <c r="E10" s="90">
        <v>64</v>
      </c>
      <c r="F10" s="90">
        <v>226</v>
      </c>
      <c r="G10" s="90">
        <v>0</v>
      </c>
      <c r="H10" s="90">
        <v>131</v>
      </c>
      <c r="I10" s="2">
        <v>256</v>
      </c>
    </row>
    <row r="11" spans="1:9" ht="14.25">
      <c r="A11" s="106" t="s">
        <v>20</v>
      </c>
      <c r="B11" s="106"/>
      <c r="C11" s="107"/>
      <c r="D11" s="90">
        <v>144</v>
      </c>
      <c r="E11" s="90">
        <v>203</v>
      </c>
      <c r="F11" s="90">
        <v>73</v>
      </c>
      <c r="G11" s="90">
        <v>420</v>
      </c>
      <c r="H11" s="90">
        <v>0</v>
      </c>
      <c r="I11" s="108">
        <v>258</v>
      </c>
    </row>
    <row r="12" spans="1:9" ht="14.25">
      <c r="A12" s="106" t="s">
        <v>21</v>
      </c>
      <c r="B12" s="106"/>
      <c r="C12" s="107"/>
      <c r="D12" s="90">
        <v>49</v>
      </c>
      <c r="E12" s="90">
        <v>95</v>
      </c>
      <c r="F12" s="90">
        <v>20</v>
      </c>
      <c r="G12" s="90">
        <v>0</v>
      </c>
      <c r="H12" s="90">
        <v>0</v>
      </c>
      <c r="I12" s="2">
        <v>88</v>
      </c>
    </row>
    <row r="13" spans="1:9" ht="14.25">
      <c r="A13" s="106" t="s">
        <v>22</v>
      </c>
      <c r="B13" s="106"/>
      <c r="C13" s="107"/>
      <c r="D13" s="90">
        <v>75</v>
      </c>
      <c r="E13" s="90">
        <v>92</v>
      </c>
      <c r="F13" s="90">
        <v>27</v>
      </c>
      <c r="G13" s="90">
        <v>420</v>
      </c>
      <c r="H13" s="90">
        <v>0</v>
      </c>
      <c r="I13" s="2">
        <v>135</v>
      </c>
    </row>
    <row r="14" spans="1:9" ht="14.25">
      <c r="A14" s="106" t="s">
        <v>23</v>
      </c>
      <c r="B14" s="106"/>
      <c r="C14" s="107"/>
      <c r="D14" s="90">
        <v>20</v>
      </c>
      <c r="E14" s="90">
        <v>16</v>
      </c>
      <c r="F14" s="90">
        <v>26</v>
      </c>
      <c r="G14" s="90">
        <v>0</v>
      </c>
      <c r="H14" s="90">
        <v>0</v>
      </c>
      <c r="I14" s="2">
        <v>35</v>
      </c>
    </row>
    <row r="15" spans="1:9" ht="14.25">
      <c r="A15" s="106"/>
      <c r="B15" s="106"/>
      <c r="C15" s="107"/>
      <c r="D15" s="119"/>
      <c r="E15" s="119"/>
      <c r="F15" s="119"/>
      <c r="G15" s="119"/>
      <c r="H15" s="119"/>
      <c r="I15" s="16"/>
    </row>
    <row r="16" spans="1:9" ht="14.25">
      <c r="A16" s="106" t="s">
        <v>24</v>
      </c>
      <c r="B16" s="106"/>
      <c r="C16" s="107"/>
      <c r="D16" s="123">
        <v>78033</v>
      </c>
      <c r="E16" s="119">
        <v>12712</v>
      </c>
      <c r="F16" s="119">
        <v>61497</v>
      </c>
      <c r="G16" s="119">
        <v>301724</v>
      </c>
      <c r="H16" s="119">
        <v>793969</v>
      </c>
      <c r="I16" s="124">
        <v>139524</v>
      </c>
    </row>
    <row r="17" spans="1:9" ht="14.25">
      <c r="A17" s="106" t="s">
        <v>25</v>
      </c>
      <c r="B17" s="106"/>
      <c r="C17" s="107"/>
      <c r="D17" s="119">
        <v>3086</v>
      </c>
      <c r="E17" s="119">
        <v>717</v>
      </c>
      <c r="F17" s="119">
        <v>4065</v>
      </c>
      <c r="G17" s="119">
        <v>11201</v>
      </c>
      <c r="H17" s="119">
        <v>3873</v>
      </c>
      <c r="I17" s="16">
        <v>5518</v>
      </c>
    </row>
    <row r="18" spans="1:9" ht="14.25">
      <c r="A18" s="106" t="s">
        <v>26</v>
      </c>
      <c r="B18" s="106"/>
      <c r="C18" s="107"/>
      <c r="D18" s="119">
        <v>1611</v>
      </c>
      <c r="E18" s="119">
        <v>209</v>
      </c>
      <c r="F18" s="119">
        <v>1177</v>
      </c>
      <c r="G18" s="119">
        <v>4003</v>
      </c>
      <c r="H18" s="119">
        <v>22615</v>
      </c>
      <c r="I18" s="16">
        <v>2880</v>
      </c>
    </row>
    <row r="19" spans="1:9" ht="14.25">
      <c r="A19" s="106" t="s">
        <v>27</v>
      </c>
      <c r="B19" s="106"/>
      <c r="C19" s="107"/>
      <c r="D19" s="119">
        <v>5120</v>
      </c>
      <c r="E19" s="119">
        <v>780</v>
      </c>
      <c r="F19" s="119">
        <v>3732</v>
      </c>
      <c r="G19" s="119">
        <v>16871</v>
      </c>
      <c r="H19" s="119">
        <v>62972</v>
      </c>
      <c r="I19" s="16">
        <v>9155</v>
      </c>
    </row>
    <row r="20" spans="1:9" ht="14.25">
      <c r="A20" s="106" t="s">
        <v>28</v>
      </c>
      <c r="B20" s="106"/>
      <c r="C20" s="107"/>
      <c r="D20" s="119">
        <v>1767</v>
      </c>
      <c r="E20" s="119">
        <v>183</v>
      </c>
      <c r="F20" s="119">
        <v>1419</v>
      </c>
      <c r="G20" s="119">
        <v>10794</v>
      </c>
      <c r="H20" s="119">
        <v>11721</v>
      </c>
      <c r="I20" s="16">
        <v>3159</v>
      </c>
    </row>
    <row r="21" spans="1:9" ht="14.25">
      <c r="A21" s="106" t="s">
        <v>29</v>
      </c>
      <c r="B21" s="106"/>
      <c r="C21" s="107"/>
      <c r="D21" s="90">
        <v>1922</v>
      </c>
      <c r="E21" s="90">
        <v>711</v>
      </c>
      <c r="F21" s="90">
        <v>1863</v>
      </c>
      <c r="G21" s="90">
        <v>8499</v>
      </c>
      <c r="H21" s="90">
        <v>6827</v>
      </c>
      <c r="I21" s="108">
        <v>3437</v>
      </c>
    </row>
    <row r="22" spans="1:9" ht="14.25">
      <c r="A22" s="106" t="s">
        <v>30</v>
      </c>
      <c r="B22" s="106"/>
      <c r="C22" s="107"/>
      <c r="D22" s="90">
        <v>1310</v>
      </c>
      <c r="E22" s="90">
        <v>549</v>
      </c>
      <c r="F22" s="90">
        <v>1025</v>
      </c>
      <c r="G22" s="90">
        <v>7866</v>
      </c>
      <c r="H22" s="90">
        <v>3940</v>
      </c>
      <c r="I22" s="2">
        <v>2343</v>
      </c>
    </row>
    <row r="23" spans="1:9" ht="14.25">
      <c r="A23" s="106" t="s">
        <v>31</v>
      </c>
      <c r="B23" s="106"/>
      <c r="C23" s="107"/>
      <c r="D23" s="90">
        <v>65</v>
      </c>
      <c r="E23" s="90">
        <v>8</v>
      </c>
      <c r="F23" s="90">
        <v>50</v>
      </c>
      <c r="G23" s="90">
        <v>155</v>
      </c>
      <c r="H23" s="90">
        <v>897</v>
      </c>
      <c r="I23" s="2">
        <v>117</v>
      </c>
    </row>
    <row r="24" spans="1:9" ht="14.25">
      <c r="A24" s="106" t="s">
        <v>184</v>
      </c>
      <c r="B24" s="106"/>
      <c r="C24" s="107"/>
      <c r="D24" s="90">
        <v>210</v>
      </c>
      <c r="E24" s="90">
        <v>67</v>
      </c>
      <c r="F24" s="90">
        <v>362</v>
      </c>
      <c r="G24" s="90">
        <v>27</v>
      </c>
      <c r="H24" s="90">
        <v>0</v>
      </c>
      <c r="I24" s="2">
        <v>375</v>
      </c>
    </row>
    <row r="25" spans="1:9" ht="14.25">
      <c r="A25" s="106" t="s">
        <v>32</v>
      </c>
      <c r="B25" s="106"/>
      <c r="C25" s="107"/>
      <c r="D25" s="90">
        <v>39</v>
      </c>
      <c r="E25" s="90">
        <v>19</v>
      </c>
      <c r="F25" s="90">
        <v>2</v>
      </c>
      <c r="G25" s="90">
        <v>248</v>
      </c>
      <c r="H25" s="90">
        <v>511</v>
      </c>
      <c r="I25" s="2">
        <v>70</v>
      </c>
    </row>
    <row r="26" spans="1:9" ht="14.25">
      <c r="A26" s="106" t="s">
        <v>33</v>
      </c>
      <c r="B26" s="106"/>
      <c r="C26" s="107"/>
      <c r="D26" s="90">
        <v>298</v>
      </c>
      <c r="E26" s="90">
        <v>68</v>
      </c>
      <c r="F26" s="90">
        <v>424</v>
      </c>
      <c r="G26" s="90">
        <v>203</v>
      </c>
      <c r="H26" s="90">
        <v>1479</v>
      </c>
      <c r="I26" s="2">
        <v>532</v>
      </c>
    </row>
    <row r="27" spans="1:9" ht="14.25">
      <c r="A27" s="106" t="s">
        <v>34</v>
      </c>
      <c r="B27" s="106"/>
      <c r="C27" s="107"/>
      <c r="D27" s="90">
        <v>31396</v>
      </c>
      <c r="E27" s="90">
        <v>4717</v>
      </c>
      <c r="F27" s="90">
        <v>26023</v>
      </c>
      <c r="G27" s="90">
        <v>118712</v>
      </c>
      <c r="H27" s="90">
        <v>309161</v>
      </c>
      <c r="I27" s="2">
        <v>56137</v>
      </c>
    </row>
    <row r="28" spans="1:9" ht="14.25">
      <c r="A28" s="106" t="s">
        <v>35</v>
      </c>
      <c r="B28" s="106"/>
      <c r="C28" s="107"/>
      <c r="D28" s="90">
        <v>2077</v>
      </c>
      <c r="E28" s="90">
        <v>982</v>
      </c>
      <c r="F28" s="90">
        <v>1152</v>
      </c>
      <c r="G28" s="90">
        <v>9970</v>
      </c>
      <c r="H28" s="90">
        <v>16864</v>
      </c>
      <c r="I28" s="108">
        <v>3714</v>
      </c>
    </row>
    <row r="29" spans="1:9" ht="14.25">
      <c r="A29" s="106" t="s">
        <v>36</v>
      </c>
      <c r="B29" s="106"/>
      <c r="C29" s="107"/>
      <c r="D29" s="90">
        <v>52</v>
      </c>
      <c r="E29" s="109">
        <v>15</v>
      </c>
      <c r="F29" s="90">
        <v>62</v>
      </c>
      <c r="G29" s="90">
        <v>175</v>
      </c>
      <c r="H29" s="90">
        <v>171</v>
      </c>
      <c r="I29" s="2">
        <v>94</v>
      </c>
    </row>
    <row r="30" spans="1:9" ht="14.25">
      <c r="A30" s="106" t="s">
        <v>37</v>
      </c>
      <c r="B30" s="106"/>
      <c r="C30" s="107"/>
      <c r="D30" s="90">
        <v>724</v>
      </c>
      <c r="E30" s="90">
        <v>830</v>
      </c>
      <c r="F30" s="90">
        <v>188</v>
      </c>
      <c r="G30" s="90">
        <v>4828</v>
      </c>
      <c r="H30" s="90">
        <v>397</v>
      </c>
      <c r="I30" s="2">
        <v>1294</v>
      </c>
    </row>
    <row r="31" spans="1:9" ht="14.25">
      <c r="A31" s="106" t="s">
        <v>38</v>
      </c>
      <c r="B31" s="106"/>
      <c r="C31" s="107"/>
      <c r="D31" s="90">
        <v>1301</v>
      </c>
      <c r="E31" s="90">
        <v>137</v>
      </c>
      <c r="F31" s="90">
        <v>902</v>
      </c>
      <c r="G31" s="90">
        <v>4967</v>
      </c>
      <c r="H31" s="90">
        <v>16296</v>
      </c>
      <c r="I31" s="2">
        <v>2326</v>
      </c>
    </row>
    <row r="32" spans="1:9" ht="14.25">
      <c r="A32" s="106" t="s">
        <v>39</v>
      </c>
      <c r="B32" s="106"/>
      <c r="C32" s="107"/>
      <c r="D32" s="90">
        <v>841</v>
      </c>
      <c r="E32" s="90">
        <v>282</v>
      </c>
      <c r="F32" s="90">
        <v>820</v>
      </c>
      <c r="G32" s="90">
        <v>234</v>
      </c>
      <c r="H32" s="90">
        <v>9634</v>
      </c>
      <c r="I32" s="2">
        <v>1503</v>
      </c>
    </row>
    <row r="33" spans="1:9" ht="14.25">
      <c r="A33" s="106" t="s">
        <v>40</v>
      </c>
      <c r="B33" s="106"/>
      <c r="C33" s="107"/>
      <c r="D33" s="90">
        <v>1302</v>
      </c>
      <c r="E33" s="90">
        <v>118</v>
      </c>
      <c r="F33" s="90">
        <v>780</v>
      </c>
      <c r="G33" s="90">
        <v>8615</v>
      </c>
      <c r="H33" s="90">
        <v>11881</v>
      </c>
      <c r="I33" s="2">
        <v>2328</v>
      </c>
    </row>
    <row r="34" spans="1:9" ht="14.25">
      <c r="A34" s="106" t="s">
        <v>41</v>
      </c>
      <c r="B34" s="106"/>
      <c r="C34" s="107"/>
      <c r="D34" s="90">
        <v>404</v>
      </c>
      <c r="E34" s="90">
        <v>0</v>
      </c>
      <c r="F34" s="90">
        <v>741</v>
      </c>
      <c r="G34" s="90">
        <v>130</v>
      </c>
      <c r="H34" s="90">
        <v>846</v>
      </c>
      <c r="I34" s="2">
        <v>722</v>
      </c>
    </row>
    <row r="35" spans="1:10" ht="12.75">
      <c r="A35" s="106" t="s">
        <v>42</v>
      </c>
      <c r="B35" s="106"/>
      <c r="C35" s="107"/>
      <c r="D35" s="90">
        <v>28507</v>
      </c>
      <c r="E35" s="90">
        <v>4013</v>
      </c>
      <c r="F35" s="90">
        <v>19725</v>
      </c>
      <c r="G35" s="90">
        <v>112695</v>
      </c>
      <c r="H35" s="90">
        <v>337575</v>
      </c>
      <c r="I35" s="2">
        <v>50971</v>
      </c>
      <c r="J35" s="4"/>
    </row>
    <row r="36" spans="1:10" ht="12.75">
      <c r="A36" s="106"/>
      <c r="B36" s="106"/>
      <c r="C36" s="107"/>
      <c r="F36" s="119"/>
      <c r="G36" s="119"/>
      <c r="H36" s="119"/>
      <c r="I36" s="108"/>
      <c r="J36" s="4"/>
    </row>
    <row r="37" spans="1:10" ht="12.75">
      <c r="A37" s="106" t="s">
        <v>43</v>
      </c>
      <c r="B37" s="106"/>
      <c r="C37" s="107"/>
      <c r="D37" s="90">
        <v>411</v>
      </c>
      <c r="E37" s="90">
        <v>134</v>
      </c>
      <c r="F37" s="119">
        <v>355</v>
      </c>
      <c r="G37" s="119">
        <v>144</v>
      </c>
      <c r="H37" s="119">
        <v>5425</v>
      </c>
      <c r="I37" s="108">
        <v>735</v>
      </c>
      <c r="J37" s="4"/>
    </row>
    <row r="38" spans="1:10" ht="12.75">
      <c r="A38" s="106" t="s">
        <v>45</v>
      </c>
      <c r="B38" s="106"/>
      <c r="C38" s="107"/>
      <c r="D38" s="90">
        <v>395</v>
      </c>
      <c r="E38" s="90">
        <v>134</v>
      </c>
      <c r="F38" s="119">
        <v>355</v>
      </c>
      <c r="G38" s="119">
        <v>144</v>
      </c>
      <c r="H38" s="119">
        <v>4939</v>
      </c>
      <c r="I38" s="108">
        <v>708</v>
      </c>
      <c r="J38" s="4"/>
    </row>
    <row r="39" spans="1:10" ht="12.75">
      <c r="A39" s="106" t="s">
        <v>46</v>
      </c>
      <c r="B39" s="106"/>
      <c r="C39" s="107"/>
      <c r="D39" s="90">
        <v>17</v>
      </c>
      <c r="E39" s="90">
        <v>42</v>
      </c>
      <c r="F39" s="119">
        <v>0</v>
      </c>
      <c r="G39" s="119">
        <v>0</v>
      </c>
      <c r="H39" s="119">
        <v>0</v>
      </c>
      <c r="I39" s="2">
        <v>31</v>
      </c>
      <c r="J39" s="4"/>
    </row>
    <row r="40" spans="1:10" ht="12.75">
      <c r="A40" s="106" t="s">
        <v>47</v>
      </c>
      <c r="B40" s="106"/>
      <c r="C40" s="107"/>
      <c r="D40" s="90">
        <v>27</v>
      </c>
      <c r="E40" s="90">
        <v>0</v>
      </c>
      <c r="F40" s="119">
        <v>0</v>
      </c>
      <c r="G40" s="119">
        <v>0</v>
      </c>
      <c r="H40" s="119">
        <v>867</v>
      </c>
      <c r="I40" s="2">
        <v>49</v>
      </c>
      <c r="J40" s="4"/>
    </row>
    <row r="41" spans="1:10" ht="12.75">
      <c r="A41" s="106" t="s">
        <v>48</v>
      </c>
      <c r="B41" s="106"/>
      <c r="C41" s="107"/>
      <c r="D41" s="90">
        <v>38</v>
      </c>
      <c r="E41" s="90">
        <v>12</v>
      </c>
      <c r="F41" s="119">
        <v>35</v>
      </c>
      <c r="G41" s="119">
        <v>0</v>
      </c>
      <c r="H41" s="119">
        <v>495</v>
      </c>
      <c r="I41" s="2">
        <v>68</v>
      </c>
      <c r="J41" s="4"/>
    </row>
    <row r="42" spans="1:10" ht="12.75">
      <c r="A42" s="106" t="s">
        <v>49</v>
      </c>
      <c r="B42" s="106"/>
      <c r="C42" s="107"/>
      <c r="D42" s="90">
        <v>294</v>
      </c>
      <c r="E42" s="90">
        <v>80</v>
      </c>
      <c r="F42" s="119">
        <v>281</v>
      </c>
      <c r="G42" s="119">
        <v>144</v>
      </c>
      <c r="H42" s="119">
        <v>3577</v>
      </c>
      <c r="I42" s="2">
        <v>525</v>
      </c>
      <c r="J42" s="4"/>
    </row>
    <row r="43" spans="1:10" ht="12.75">
      <c r="A43" s="106" t="s">
        <v>50</v>
      </c>
      <c r="B43" s="106"/>
      <c r="C43" s="107"/>
      <c r="D43" s="90">
        <v>19</v>
      </c>
      <c r="E43" s="90">
        <v>0</v>
      </c>
      <c r="F43" s="119">
        <v>39</v>
      </c>
      <c r="G43" s="119">
        <v>0</v>
      </c>
      <c r="H43" s="119">
        <v>0</v>
      </c>
      <c r="I43" s="2">
        <v>35</v>
      </c>
      <c r="J43" s="4"/>
    </row>
    <row r="44" spans="1:10" ht="12.75">
      <c r="A44" s="106" t="s">
        <v>51</v>
      </c>
      <c r="B44" s="106"/>
      <c r="C44" s="107"/>
      <c r="D44" s="90">
        <v>16</v>
      </c>
      <c r="E44" s="90">
        <v>0</v>
      </c>
      <c r="F44" s="119">
        <v>0</v>
      </c>
      <c r="G44" s="119">
        <v>0</v>
      </c>
      <c r="H44" s="119">
        <v>486</v>
      </c>
      <c r="I44" s="108">
        <v>27</v>
      </c>
      <c r="J44" s="4"/>
    </row>
    <row r="45" spans="1:10" ht="12.75">
      <c r="A45" s="106" t="s">
        <v>46</v>
      </c>
      <c r="B45" s="106"/>
      <c r="C45" s="107"/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2">
        <v>0</v>
      </c>
      <c r="J45" s="4"/>
    </row>
    <row r="46" spans="1:10" ht="12.75">
      <c r="A46" s="106" t="s">
        <v>52</v>
      </c>
      <c r="B46" s="106"/>
      <c r="C46" s="107"/>
      <c r="D46" s="90">
        <v>7</v>
      </c>
      <c r="E46" s="90">
        <v>0</v>
      </c>
      <c r="F46" s="90">
        <v>0</v>
      </c>
      <c r="G46" s="90">
        <v>0</v>
      </c>
      <c r="H46" s="90">
        <v>214</v>
      </c>
      <c r="I46" s="2">
        <v>12</v>
      </c>
      <c r="J46" s="4"/>
    </row>
    <row r="47" spans="1:10" ht="12.75">
      <c r="A47" s="106" t="s">
        <v>53</v>
      </c>
      <c r="B47" s="106"/>
      <c r="C47" s="107"/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2">
        <v>0</v>
      </c>
      <c r="J47" s="4"/>
    </row>
    <row r="48" spans="1:9" ht="14.25">
      <c r="A48" s="106" t="s">
        <v>49</v>
      </c>
      <c r="B48" s="106"/>
      <c r="C48" s="107"/>
      <c r="D48" s="90">
        <v>15</v>
      </c>
      <c r="E48" s="90">
        <v>0</v>
      </c>
      <c r="F48" s="90">
        <v>0</v>
      </c>
      <c r="G48" s="90">
        <v>0</v>
      </c>
      <c r="H48" s="90">
        <v>463</v>
      </c>
      <c r="I48" s="2">
        <v>26</v>
      </c>
    </row>
    <row r="49" spans="1:9" ht="14.25">
      <c r="A49" s="106" t="s">
        <v>50</v>
      </c>
      <c r="B49" s="106"/>
      <c r="C49" s="107"/>
      <c r="D49" s="90">
        <v>-6</v>
      </c>
      <c r="E49" s="90">
        <v>0</v>
      </c>
      <c r="F49" s="90">
        <v>0</v>
      </c>
      <c r="G49" s="90">
        <v>0</v>
      </c>
      <c r="H49" s="90">
        <v>-191</v>
      </c>
      <c r="I49" s="2">
        <v>-11</v>
      </c>
    </row>
    <row r="50" spans="1:9" ht="14.25">
      <c r="A50" s="106"/>
      <c r="B50" s="106"/>
      <c r="C50" s="107"/>
      <c r="I50" s="108"/>
    </row>
    <row r="51" spans="1:9" ht="14.25">
      <c r="A51" s="106" t="s">
        <v>54</v>
      </c>
      <c r="B51" s="106"/>
      <c r="C51" s="107"/>
      <c r="D51" s="90">
        <v>11</v>
      </c>
      <c r="E51" s="90">
        <v>2</v>
      </c>
      <c r="F51" s="90">
        <v>10</v>
      </c>
      <c r="G51" s="90">
        <v>31</v>
      </c>
      <c r="H51" s="90">
        <v>98</v>
      </c>
      <c r="I51" s="108">
        <v>19167</v>
      </c>
    </row>
    <row r="52" spans="1:10" ht="14.25">
      <c r="A52" s="106" t="s">
        <v>55</v>
      </c>
      <c r="B52" s="106"/>
      <c r="C52" s="107"/>
      <c r="D52" s="90">
        <v>0</v>
      </c>
      <c r="E52" s="90">
        <v>0</v>
      </c>
      <c r="F52" s="90">
        <v>0</v>
      </c>
      <c r="G52" s="90">
        <v>1</v>
      </c>
      <c r="H52" s="90">
        <v>2</v>
      </c>
      <c r="I52" s="2">
        <v>797</v>
      </c>
      <c r="J52" s="87"/>
    </row>
    <row r="53" spans="1:10" ht="14.25">
      <c r="A53" s="106" t="s">
        <v>56</v>
      </c>
      <c r="B53" s="106"/>
      <c r="C53" s="107"/>
      <c r="D53" s="90">
        <v>7</v>
      </c>
      <c r="E53" s="90">
        <v>2</v>
      </c>
      <c r="F53" s="90">
        <v>6</v>
      </c>
      <c r="G53" s="90">
        <v>26</v>
      </c>
      <c r="H53" s="90">
        <v>75</v>
      </c>
      <c r="I53" s="2">
        <v>13309</v>
      </c>
      <c r="J53" s="87"/>
    </row>
    <row r="54" spans="1:10" ht="14.25">
      <c r="A54" s="99" t="s">
        <v>57</v>
      </c>
      <c r="B54" s="99"/>
      <c r="C54" s="112"/>
      <c r="D54" s="113">
        <v>3</v>
      </c>
      <c r="E54" s="114">
        <v>0</v>
      </c>
      <c r="F54" s="114">
        <v>4</v>
      </c>
      <c r="G54" s="114">
        <v>4</v>
      </c>
      <c r="H54" s="114">
        <v>22</v>
      </c>
      <c r="I54" s="6">
        <v>5061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/>
      <c r="I55" s="116"/>
    </row>
    <row r="56" ht="14.25">
      <c r="G56" s="11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7"/>
      <c r="B1" s="88" t="s">
        <v>0</v>
      </c>
      <c r="C1" s="88" t="s">
        <v>0</v>
      </c>
      <c r="D1" s="89"/>
      <c r="E1" s="89"/>
      <c r="F1" s="88"/>
      <c r="G1" s="88"/>
      <c r="H1" s="88"/>
      <c r="I1" s="88"/>
    </row>
    <row r="2" spans="1:9" ht="17.25" customHeight="1">
      <c r="A2" s="118"/>
      <c r="B2" s="118">
        <v>911</v>
      </c>
      <c r="C2" s="88" t="s">
        <v>77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92251</v>
      </c>
      <c r="E6" s="90">
        <v>29932</v>
      </c>
      <c r="F6" s="90">
        <v>89453</v>
      </c>
      <c r="G6" s="90">
        <v>517771</v>
      </c>
      <c r="H6" s="90">
        <v>1901976</v>
      </c>
      <c r="I6" s="13">
        <v>1359500</v>
      </c>
    </row>
    <row r="7" spans="1:9" ht="14.25">
      <c r="A7" s="106" t="s">
        <v>16</v>
      </c>
      <c r="B7" s="106"/>
      <c r="C7" s="107"/>
      <c r="D7" s="90">
        <v>65161</v>
      </c>
      <c r="E7" s="90">
        <v>17326</v>
      </c>
      <c r="F7" s="90">
        <v>71359</v>
      </c>
      <c r="G7" s="90">
        <v>365919</v>
      </c>
      <c r="H7" s="90">
        <v>1330838</v>
      </c>
      <c r="I7" s="2">
        <v>960276</v>
      </c>
    </row>
    <row r="8" spans="1:9" ht="14.25">
      <c r="A8" s="106" t="s">
        <v>17</v>
      </c>
      <c r="B8" s="106"/>
      <c r="C8" s="107"/>
      <c r="D8" s="90">
        <v>25249</v>
      </c>
      <c r="E8" s="90">
        <v>12445</v>
      </c>
      <c r="F8" s="90">
        <v>17520</v>
      </c>
      <c r="G8" s="90">
        <v>127024</v>
      </c>
      <c r="H8" s="90">
        <v>537627</v>
      </c>
      <c r="I8" s="2">
        <v>372090</v>
      </c>
    </row>
    <row r="9" spans="1:9" ht="14.25">
      <c r="A9" s="106" t="s">
        <v>18</v>
      </c>
      <c r="B9" s="106"/>
      <c r="C9" s="107"/>
      <c r="D9" s="90">
        <v>1472</v>
      </c>
      <c r="E9" s="90">
        <v>48</v>
      </c>
      <c r="F9" s="90">
        <v>102</v>
      </c>
      <c r="G9" s="90">
        <v>23602</v>
      </c>
      <c r="H9" s="90">
        <v>25018</v>
      </c>
      <c r="I9" s="2">
        <v>21696</v>
      </c>
    </row>
    <row r="10" spans="1:9" ht="14.25">
      <c r="A10" s="106" t="s">
        <v>19</v>
      </c>
      <c r="B10" s="106"/>
      <c r="C10" s="107"/>
      <c r="D10" s="90">
        <v>23</v>
      </c>
      <c r="E10" s="90">
        <v>4</v>
      </c>
      <c r="F10" s="90">
        <v>47</v>
      </c>
      <c r="G10" s="90">
        <v>34</v>
      </c>
      <c r="H10" s="90">
        <v>373</v>
      </c>
      <c r="I10" s="2">
        <v>336</v>
      </c>
    </row>
    <row r="11" spans="1:9" ht="14.25">
      <c r="A11" s="106" t="s">
        <v>20</v>
      </c>
      <c r="B11" s="106"/>
      <c r="C11" s="107"/>
      <c r="D11" s="90">
        <v>346</v>
      </c>
      <c r="E11" s="90">
        <v>109</v>
      </c>
      <c r="F11" s="90">
        <v>425</v>
      </c>
      <c r="G11" s="90">
        <v>1192</v>
      </c>
      <c r="H11" s="90">
        <v>8120</v>
      </c>
      <c r="I11" s="108">
        <v>5102</v>
      </c>
    </row>
    <row r="12" spans="1:9" ht="14.25">
      <c r="A12" s="106" t="s">
        <v>21</v>
      </c>
      <c r="B12" s="106"/>
      <c r="C12" s="107"/>
      <c r="D12" s="90">
        <v>38</v>
      </c>
      <c r="E12" s="90">
        <v>0</v>
      </c>
      <c r="F12" s="90">
        <v>94</v>
      </c>
      <c r="G12" s="90">
        <v>95</v>
      </c>
      <c r="H12" s="90">
        <v>413</v>
      </c>
      <c r="I12" s="2">
        <v>563</v>
      </c>
    </row>
    <row r="13" spans="1:9" ht="14.25">
      <c r="A13" s="106" t="s">
        <v>22</v>
      </c>
      <c r="B13" s="106"/>
      <c r="C13" s="107"/>
      <c r="D13" s="90">
        <v>287</v>
      </c>
      <c r="E13" s="90">
        <v>105</v>
      </c>
      <c r="F13" s="90">
        <v>325</v>
      </c>
      <c r="G13" s="90">
        <v>757</v>
      </c>
      <c r="H13" s="90">
        <v>7690</v>
      </c>
      <c r="I13" s="2">
        <v>4230</v>
      </c>
    </row>
    <row r="14" spans="1:9" ht="14.25">
      <c r="A14" s="106" t="s">
        <v>23</v>
      </c>
      <c r="B14" s="106"/>
      <c r="C14" s="107"/>
      <c r="D14" s="90">
        <v>21</v>
      </c>
      <c r="E14" s="90">
        <v>4</v>
      </c>
      <c r="F14" s="90">
        <v>6</v>
      </c>
      <c r="G14" s="90">
        <v>340</v>
      </c>
      <c r="H14" s="90">
        <v>17</v>
      </c>
      <c r="I14" s="2">
        <v>309</v>
      </c>
    </row>
    <row r="15" spans="1:9" ht="14.25">
      <c r="A15" s="106"/>
      <c r="B15" s="106"/>
      <c r="C15" s="107"/>
      <c r="I15" s="2"/>
    </row>
    <row r="16" spans="1:9" ht="14.25">
      <c r="A16" s="106" t="s">
        <v>24</v>
      </c>
      <c r="B16" s="106"/>
      <c r="C16" s="107"/>
      <c r="D16" s="90">
        <v>96137</v>
      </c>
      <c r="E16" s="90">
        <v>23789</v>
      </c>
      <c r="F16" s="90">
        <v>101849</v>
      </c>
      <c r="G16" s="90">
        <v>505195</v>
      </c>
      <c r="H16" s="90">
        <v>2318680</v>
      </c>
      <c r="I16" s="108">
        <v>1416775</v>
      </c>
    </row>
    <row r="17" spans="1:9" ht="14.25">
      <c r="A17" s="106" t="s">
        <v>25</v>
      </c>
      <c r="B17" s="106"/>
      <c r="C17" s="107"/>
      <c r="D17" s="90">
        <v>3937</v>
      </c>
      <c r="E17" s="90">
        <v>680</v>
      </c>
      <c r="F17" s="90">
        <v>465</v>
      </c>
      <c r="G17" s="90">
        <v>41917</v>
      </c>
      <c r="H17" s="90">
        <v>123544</v>
      </c>
      <c r="I17" s="2">
        <v>58016</v>
      </c>
    </row>
    <row r="18" spans="1:9" ht="14.25">
      <c r="A18" s="106" t="s">
        <v>26</v>
      </c>
      <c r="B18" s="106"/>
      <c r="C18" s="107"/>
      <c r="D18" s="90">
        <v>822</v>
      </c>
      <c r="E18" s="90">
        <v>338</v>
      </c>
      <c r="F18" s="90">
        <v>953</v>
      </c>
      <c r="G18" s="90">
        <v>3411</v>
      </c>
      <c r="H18" s="90">
        <v>13661</v>
      </c>
      <c r="I18" s="2">
        <v>12108</v>
      </c>
    </row>
    <row r="19" spans="1:9" ht="14.25">
      <c r="A19" s="106" t="s">
        <v>27</v>
      </c>
      <c r="B19" s="106"/>
      <c r="C19" s="107"/>
      <c r="D19" s="90">
        <v>823</v>
      </c>
      <c r="E19" s="90">
        <v>280</v>
      </c>
      <c r="F19" s="90">
        <v>953</v>
      </c>
      <c r="G19" s="90">
        <v>4533</v>
      </c>
      <c r="H19" s="90">
        <v>12128</v>
      </c>
      <c r="I19" s="2">
        <v>12122</v>
      </c>
    </row>
    <row r="20" spans="1:9" ht="14.25">
      <c r="A20" s="106" t="s">
        <v>28</v>
      </c>
      <c r="B20" s="106"/>
      <c r="C20" s="107"/>
      <c r="D20" s="90">
        <v>1951</v>
      </c>
      <c r="E20" s="90">
        <v>542</v>
      </c>
      <c r="F20" s="90">
        <v>1843</v>
      </c>
      <c r="G20" s="90">
        <v>5784</v>
      </c>
      <c r="H20" s="90">
        <v>69831</v>
      </c>
      <c r="I20" s="2">
        <v>28746</v>
      </c>
    </row>
    <row r="21" spans="1:9" ht="14.25">
      <c r="A21" s="106" t="s">
        <v>29</v>
      </c>
      <c r="B21" s="106"/>
      <c r="C21" s="107"/>
      <c r="D21" s="90">
        <v>5723</v>
      </c>
      <c r="E21" s="90">
        <v>3564</v>
      </c>
      <c r="F21" s="90">
        <v>4524</v>
      </c>
      <c r="G21" s="90">
        <v>14960</v>
      </c>
      <c r="H21" s="90">
        <v>124458</v>
      </c>
      <c r="I21" s="108">
        <v>84356</v>
      </c>
    </row>
    <row r="22" spans="1:9" ht="14.25">
      <c r="A22" s="106" t="s">
        <v>30</v>
      </c>
      <c r="B22" s="106"/>
      <c r="C22" s="107"/>
      <c r="D22" s="90">
        <v>3494</v>
      </c>
      <c r="E22" s="90">
        <v>2395</v>
      </c>
      <c r="F22" s="90">
        <v>2348</v>
      </c>
      <c r="G22" s="90">
        <v>5504</v>
      </c>
      <c r="H22" s="90">
        <v>91182</v>
      </c>
      <c r="I22" s="2">
        <v>51497</v>
      </c>
    </row>
    <row r="23" spans="1:9" ht="14.25">
      <c r="A23" s="106" t="s">
        <v>31</v>
      </c>
      <c r="B23" s="106"/>
      <c r="C23" s="107"/>
      <c r="D23" s="90">
        <v>1600</v>
      </c>
      <c r="E23" s="90">
        <v>1098</v>
      </c>
      <c r="F23" s="90">
        <v>1091</v>
      </c>
      <c r="G23" s="90">
        <v>8588</v>
      </c>
      <c r="H23" s="90">
        <v>14280</v>
      </c>
      <c r="I23" s="2">
        <v>23584</v>
      </c>
    </row>
    <row r="24" spans="1:9" ht="14.25">
      <c r="A24" s="106" t="s">
        <v>184</v>
      </c>
      <c r="B24" s="106"/>
      <c r="C24" s="107"/>
      <c r="D24" s="90">
        <v>51</v>
      </c>
      <c r="E24" s="90">
        <v>7</v>
      </c>
      <c r="F24" s="90">
        <v>58</v>
      </c>
      <c r="G24" s="90">
        <v>3</v>
      </c>
      <c r="H24" s="90">
        <v>2623</v>
      </c>
      <c r="I24" s="2">
        <v>752</v>
      </c>
    </row>
    <row r="25" spans="1:9" ht="14.25">
      <c r="A25" s="106" t="s">
        <v>32</v>
      </c>
      <c r="B25" s="106"/>
      <c r="C25" s="107"/>
      <c r="D25" s="90">
        <v>481</v>
      </c>
      <c r="E25" s="90">
        <v>17</v>
      </c>
      <c r="F25" s="90">
        <v>884</v>
      </c>
      <c r="G25" s="90">
        <v>663</v>
      </c>
      <c r="H25" s="90">
        <v>15131</v>
      </c>
      <c r="I25" s="2">
        <v>7090</v>
      </c>
    </row>
    <row r="26" spans="1:9" ht="14.25">
      <c r="A26" s="106" t="s">
        <v>33</v>
      </c>
      <c r="B26" s="106"/>
      <c r="C26" s="107"/>
      <c r="D26" s="90">
        <v>97</v>
      </c>
      <c r="E26" s="90">
        <v>47</v>
      </c>
      <c r="F26" s="90">
        <v>143</v>
      </c>
      <c r="G26" s="90">
        <v>202</v>
      </c>
      <c r="H26" s="90">
        <v>1242</v>
      </c>
      <c r="I26" s="2">
        <v>1433</v>
      </c>
    </row>
    <row r="27" spans="1:9" ht="14.25">
      <c r="A27" s="106" t="s">
        <v>34</v>
      </c>
      <c r="B27" s="106"/>
      <c r="C27" s="107"/>
      <c r="D27" s="90">
        <v>28613</v>
      </c>
      <c r="E27" s="90">
        <v>8975</v>
      </c>
      <c r="F27" s="90">
        <v>36319</v>
      </c>
      <c r="G27" s="90">
        <v>121360</v>
      </c>
      <c r="H27" s="90">
        <v>537294</v>
      </c>
      <c r="I27" s="2">
        <v>421663</v>
      </c>
    </row>
    <row r="28" spans="1:9" ht="14.25">
      <c r="A28" s="106" t="s">
        <v>35</v>
      </c>
      <c r="B28" s="106"/>
      <c r="C28" s="107"/>
      <c r="D28" s="90">
        <v>2845</v>
      </c>
      <c r="E28" s="90">
        <v>1160</v>
      </c>
      <c r="F28" s="90">
        <v>2864</v>
      </c>
      <c r="G28" s="90">
        <v>8904</v>
      </c>
      <c r="H28" s="90">
        <v>73343</v>
      </c>
      <c r="I28" s="108">
        <v>41937</v>
      </c>
    </row>
    <row r="29" spans="1:9" ht="14.25">
      <c r="A29" s="106" t="s">
        <v>36</v>
      </c>
      <c r="B29" s="106"/>
      <c r="C29" s="107"/>
      <c r="D29" s="90">
        <v>116</v>
      </c>
      <c r="E29" s="109">
        <v>28</v>
      </c>
      <c r="F29" s="90">
        <v>201</v>
      </c>
      <c r="G29" s="90">
        <v>197</v>
      </c>
      <c r="H29" s="90">
        <v>2433</v>
      </c>
      <c r="I29" s="2">
        <v>1708</v>
      </c>
    </row>
    <row r="30" spans="1:9" ht="14.25">
      <c r="A30" s="106" t="s">
        <v>37</v>
      </c>
      <c r="B30" s="106"/>
      <c r="C30" s="107"/>
      <c r="D30" s="90">
        <v>1719</v>
      </c>
      <c r="E30" s="90">
        <v>921</v>
      </c>
      <c r="F30" s="90">
        <v>1733</v>
      </c>
      <c r="G30" s="90">
        <v>3303</v>
      </c>
      <c r="H30" s="90">
        <v>40684</v>
      </c>
      <c r="I30" s="2">
        <v>25339</v>
      </c>
    </row>
    <row r="31" spans="1:9" ht="14.25">
      <c r="A31" s="106" t="s">
        <v>38</v>
      </c>
      <c r="B31" s="106"/>
      <c r="C31" s="107"/>
      <c r="D31" s="90">
        <v>1010</v>
      </c>
      <c r="E31" s="90">
        <v>211</v>
      </c>
      <c r="F31" s="90">
        <v>930</v>
      </c>
      <c r="G31" s="90">
        <v>5404</v>
      </c>
      <c r="H31" s="90">
        <v>30226</v>
      </c>
      <c r="I31" s="2">
        <v>14890</v>
      </c>
    </row>
    <row r="32" spans="1:9" ht="14.25">
      <c r="A32" s="106" t="s">
        <v>39</v>
      </c>
      <c r="B32" s="106"/>
      <c r="C32" s="107"/>
      <c r="D32" s="90">
        <v>888</v>
      </c>
      <c r="E32" s="90">
        <v>155</v>
      </c>
      <c r="F32" s="90">
        <v>953</v>
      </c>
      <c r="G32" s="90">
        <v>5542</v>
      </c>
      <c r="H32" s="90">
        <v>20971</v>
      </c>
      <c r="I32" s="2">
        <v>13092</v>
      </c>
    </row>
    <row r="33" spans="1:9" ht="14.25">
      <c r="A33" s="106" t="s">
        <v>40</v>
      </c>
      <c r="B33" s="106"/>
      <c r="C33" s="107"/>
      <c r="D33" s="90">
        <v>1130</v>
      </c>
      <c r="E33" s="90">
        <v>433</v>
      </c>
      <c r="F33" s="90">
        <v>1290</v>
      </c>
      <c r="G33" s="90">
        <v>3244</v>
      </c>
      <c r="H33" s="90">
        <v>27624</v>
      </c>
      <c r="I33" s="2">
        <v>16647</v>
      </c>
    </row>
    <row r="34" spans="1:9" ht="14.25">
      <c r="A34" s="106" t="s">
        <v>41</v>
      </c>
      <c r="B34" s="106"/>
      <c r="C34" s="107"/>
      <c r="D34" s="90">
        <v>245</v>
      </c>
      <c r="E34" s="90">
        <v>38</v>
      </c>
      <c r="F34" s="90">
        <v>47</v>
      </c>
      <c r="G34" s="90">
        <v>4231</v>
      </c>
      <c r="H34" s="90">
        <v>233</v>
      </c>
      <c r="I34" s="2">
        <v>3614</v>
      </c>
    </row>
    <row r="35" spans="1:10" ht="12.75">
      <c r="A35" s="106" t="s">
        <v>42</v>
      </c>
      <c r="B35" s="106"/>
      <c r="C35" s="107"/>
      <c r="D35" s="90">
        <v>49160</v>
      </c>
      <c r="E35" s="90">
        <v>7624</v>
      </c>
      <c r="F35" s="90">
        <v>51638</v>
      </c>
      <c r="G35" s="90">
        <v>291309</v>
      </c>
      <c r="H35" s="90">
        <v>1315593</v>
      </c>
      <c r="I35" s="2">
        <v>724474</v>
      </c>
      <c r="J35" s="4"/>
    </row>
    <row r="36" spans="1:10" ht="12.75">
      <c r="A36" s="106"/>
      <c r="B36" s="106"/>
      <c r="C36" s="107"/>
      <c r="I36" s="108"/>
      <c r="J36" s="4"/>
    </row>
    <row r="37" spans="1:10" ht="12.75">
      <c r="A37" s="106" t="s">
        <v>43</v>
      </c>
      <c r="B37" s="106"/>
      <c r="C37" s="107"/>
      <c r="D37" s="110" t="s">
        <v>44</v>
      </c>
      <c r="E37" s="110" t="s">
        <v>44</v>
      </c>
      <c r="F37" s="110" t="s">
        <v>44</v>
      </c>
      <c r="G37" s="110" t="s">
        <v>44</v>
      </c>
      <c r="H37" s="120" t="s">
        <v>44</v>
      </c>
      <c r="I37" s="110" t="s">
        <v>44</v>
      </c>
      <c r="J37" s="4"/>
    </row>
    <row r="38" spans="1:10" ht="12.75">
      <c r="A38" s="106" t="s">
        <v>45</v>
      </c>
      <c r="B38" s="106"/>
      <c r="C38" s="107"/>
      <c r="D38" s="110" t="s">
        <v>44</v>
      </c>
      <c r="E38" s="110" t="s">
        <v>44</v>
      </c>
      <c r="F38" s="110" t="s">
        <v>44</v>
      </c>
      <c r="G38" s="110" t="s">
        <v>44</v>
      </c>
      <c r="H38" s="120" t="s">
        <v>44</v>
      </c>
      <c r="I38" s="110" t="s">
        <v>44</v>
      </c>
      <c r="J38" s="4"/>
    </row>
    <row r="39" spans="1:10" ht="12.75">
      <c r="A39" s="106" t="s">
        <v>46</v>
      </c>
      <c r="B39" s="106"/>
      <c r="C39" s="107"/>
      <c r="D39" s="110" t="s">
        <v>44</v>
      </c>
      <c r="E39" s="110" t="s">
        <v>44</v>
      </c>
      <c r="F39" s="110" t="s">
        <v>44</v>
      </c>
      <c r="G39" s="110" t="s">
        <v>44</v>
      </c>
      <c r="H39" s="120" t="s">
        <v>44</v>
      </c>
      <c r="I39" s="110" t="s">
        <v>44</v>
      </c>
      <c r="J39" s="4"/>
    </row>
    <row r="40" spans="1:10" ht="12.75">
      <c r="A40" s="106" t="s">
        <v>47</v>
      </c>
      <c r="B40" s="106"/>
      <c r="C40" s="107"/>
      <c r="D40" s="110" t="s">
        <v>44</v>
      </c>
      <c r="E40" s="110" t="s">
        <v>44</v>
      </c>
      <c r="F40" s="110" t="s">
        <v>44</v>
      </c>
      <c r="G40" s="110" t="s">
        <v>44</v>
      </c>
      <c r="H40" s="120" t="s">
        <v>44</v>
      </c>
      <c r="I40" s="110" t="s">
        <v>44</v>
      </c>
      <c r="J40" s="4"/>
    </row>
    <row r="41" spans="1:10" ht="12.75">
      <c r="A41" s="106" t="s">
        <v>48</v>
      </c>
      <c r="B41" s="106"/>
      <c r="C41" s="107"/>
      <c r="D41" s="110" t="s">
        <v>44</v>
      </c>
      <c r="E41" s="110" t="s">
        <v>44</v>
      </c>
      <c r="F41" s="110" t="s">
        <v>44</v>
      </c>
      <c r="G41" s="110" t="s">
        <v>44</v>
      </c>
      <c r="H41" s="120" t="s">
        <v>44</v>
      </c>
      <c r="I41" s="110" t="s">
        <v>44</v>
      </c>
      <c r="J41" s="4"/>
    </row>
    <row r="42" spans="1:10" ht="12.75">
      <c r="A42" s="106" t="s">
        <v>49</v>
      </c>
      <c r="B42" s="106"/>
      <c r="C42" s="107"/>
      <c r="D42" s="110" t="s">
        <v>44</v>
      </c>
      <c r="E42" s="110" t="s">
        <v>44</v>
      </c>
      <c r="F42" s="110" t="s">
        <v>44</v>
      </c>
      <c r="G42" s="110" t="s">
        <v>44</v>
      </c>
      <c r="H42" s="120" t="s">
        <v>44</v>
      </c>
      <c r="I42" s="110" t="s">
        <v>44</v>
      </c>
      <c r="J42" s="4"/>
    </row>
    <row r="43" spans="1:10" ht="12.75">
      <c r="A43" s="106" t="s">
        <v>50</v>
      </c>
      <c r="B43" s="106"/>
      <c r="C43" s="107"/>
      <c r="D43" s="110" t="s">
        <v>44</v>
      </c>
      <c r="E43" s="110" t="s">
        <v>44</v>
      </c>
      <c r="F43" s="110" t="s">
        <v>44</v>
      </c>
      <c r="G43" s="110" t="s">
        <v>44</v>
      </c>
      <c r="H43" s="120" t="s">
        <v>44</v>
      </c>
      <c r="I43" s="110" t="s">
        <v>44</v>
      </c>
      <c r="J43" s="4"/>
    </row>
    <row r="44" spans="1:10" ht="12.75">
      <c r="A44" s="106" t="s">
        <v>51</v>
      </c>
      <c r="B44" s="106"/>
      <c r="C44" s="107"/>
      <c r="D44" s="110" t="s">
        <v>44</v>
      </c>
      <c r="E44" s="110" t="s">
        <v>44</v>
      </c>
      <c r="F44" s="110" t="s">
        <v>44</v>
      </c>
      <c r="G44" s="110" t="s">
        <v>44</v>
      </c>
      <c r="H44" s="120" t="s">
        <v>44</v>
      </c>
      <c r="I44" s="110" t="s">
        <v>44</v>
      </c>
      <c r="J44" s="4"/>
    </row>
    <row r="45" spans="1:10" ht="12.75">
      <c r="A45" s="106" t="s">
        <v>46</v>
      </c>
      <c r="B45" s="106"/>
      <c r="C45" s="107"/>
      <c r="D45" s="110" t="s">
        <v>44</v>
      </c>
      <c r="E45" s="110" t="s">
        <v>44</v>
      </c>
      <c r="F45" s="110" t="s">
        <v>44</v>
      </c>
      <c r="G45" s="110" t="s">
        <v>44</v>
      </c>
      <c r="H45" s="120" t="s">
        <v>44</v>
      </c>
      <c r="I45" s="110" t="s">
        <v>44</v>
      </c>
      <c r="J45" s="4"/>
    </row>
    <row r="46" spans="1:10" ht="12.75">
      <c r="A46" s="106" t="s">
        <v>52</v>
      </c>
      <c r="B46" s="106"/>
      <c r="C46" s="107"/>
      <c r="D46" s="110" t="s">
        <v>44</v>
      </c>
      <c r="E46" s="110" t="s">
        <v>44</v>
      </c>
      <c r="F46" s="110" t="s">
        <v>44</v>
      </c>
      <c r="G46" s="110" t="s">
        <v>44</v>
      </c>
      <c r="H46" s="120" t="s">
        <v>44</v>
      </c>
      <c r="I46" s="110" t="s">
        <v>44</v>
      </c>
      <c r="J46" s="4"/>
    </row>
    <row r="47" spans="1:10" ht="12.75">
      <c r="A47" s="106" t="s">
        <v>53</v>
      </c>
      <c r="B47" s="106"/>
      <c r="C47" s="107"/>
      <c r="D47" s="110" t="s">
        <v>44</v>
      </c>
      <c r="E47" s="110" t="s">
        <v>44</v>
      </c>
      <c r="F47" s="110" t="s">
        <v>44</v>
      </c>
      <c r="G47" s="110" t="s">
        <v>44</v>
      </c>
      <c r="H47" s="120" t="s">
        <v>44</v>
      </c>
      <c r="I47" s="110" t="s">
        <v>44</v>
      </c>
      <c r="J47" s="4"/>
    </row>
    <row r="48" spans="1:9" ht="14.25">
      <c r="A48" s="106" t="s">
        <v>49</v>
      </c>
      <c r="B48" s="106"/>
      <c r="C48" s="107"/>
      <c r="D48" s="110" t="s">
        <v>44</v>
      </c>
      <c r="E48" s="110" t="s">
        <v>44</v>
      </c>
      <c r="F48" s="110" t="s">
        <v>44</v>
      </c>
      <c r="G48" s="110" t="s">
        <v>44</v>
      </c>
      <c r="H48" s="120" t="s">
        <v>44</v>
      </c>
      <c r="I48" s="110" t="s">
        <v>44</v>
      </c>
    </row>
    <row r="49" spans="1:9" ht="14.25">
      <c r="A49" s="106" t="s">
        <v>50</v>
      </c>
      <c r="B49" s="106"/>
      <c r="C49" s="107"/>
      <c r="D49" s="110" t="s">
        <v>44</v>
      </c>
      <c r="E49" s="110" t="s">
        <v>44</v>
      </c>
      <c r="F49" s="110" t="s">
        <v>44</v>
      </c>
      <c r="G49" s="110" t="s">
        <v>44</v>
      </c>
      <c r="H49" s="120" t="s">
        <v>44</v>
      </c>
      <c r="I49" s="110" t="s">
        <v>44</v>
      </c>
    </row>
    <row r="50" spans="1:9" ht="14.25">
      <c r="A50" s="106"/>
      <c r="B50" s="106"/>
      <c r="C50" s="107"/>
      <c r="H50" s="121"/>
      <c r="I50" s="122"/>
    </row>
    <row r="51" spans="1:9" ht="14.25">
      <c r="A51" s="106" t="s">
        <v>54</v>
      </c>
      <c r="B51" s="106"/>
      <c r="C51" s="107"/>
      <c r="D51" s="90">
        <v>7</v>
      </c>
      <c r="E51" s="90">
        <v>2</v>
      </c>
      <c r="F51" s="90">
        <v>9</v>
      </c>
      <c r="G51" s="90">
        <v>32</v>
      </c>
      <c r="H51" s="121">
        <v>107</v>
      </c>
      <c r="I51" s="122">
        <v>99512</v>
      </c>
    </row>
    <row r="52" spans="1:10" ht="14.25">
      <c r="A52" s="106" t="s">
        <v>55</v>
      </c>
      <c r="B52" s="106"/>
      <c r="C52" s="107"/>
      <c r="D52" s="90">
        <v>1</v>
      </c>
      <c r="E52" s="90">
        <v>0</v>
      </c>
      <c r="F52" s="90">
        <v>1</v>
      </c>
      <c r="G52" s="90">
        <v>6</v>
      </c>
      <c r="H52" s="121">
        <v>9</v>
      </c>
      <c r="I52" s="14">
        <v>9966</v>
      </c>
      <c r="J52" s="87"/>
    </row>
    <row r="53" spans="1:10" ht="14.25">
      <c r="A53" s="106" t="s">
        <v>56</v>
      </c>
      <c r="B53" s="106"/>
      <c r="C53" s="107"/>
      <c r="D53" s="90">
        <v>6</v>
      </c>
      <c r="E53" s="90">
        <v>2</v>
      </c>
      <c r="F53" s="90">
        <v>8</v>
      </c>
      <c r="G53" s="90">
        <v>24</v>
      </c>
      <c r="H53" s="90">
        <v>89</v>
      </c>
      <c r="I53" s="2">
        <v>83908</v>
      </c>
      <c r="J53" s="87"/>
    </row>
    <row r="54" spans="1:10" ht="14.25">
      <c r="A54" s="99" t="s">
        <v>57</v>
      </c>
      <c r="B54" s="99"/>
      <c r="C54" s="112"/>
      <c r="D54" s="113">
        <v>0</v>
      </c>
      <c r="E54" s="114">
        <v>0</v>
      </c>
      <c r="F54" s="114">
        <v>0</v>
      </c>
      <c r="G54" s="114">
        <v>2</v>
      </c>
      <c r="H54" s="114">
        <v>9</v>
      </c>
      <c r="I54" s="6">
        <v>5638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 t="s">
        <v>58</v>
      </c>
      <c r="I55" s="116"/>
    </row>
    <row r="56" ht="14.25">
      <c r="G56" s="117" t="s">
        <v>59</v>
      </c>
    </row>
  </sheetData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5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8"/>
      <c r="B1" s="88" t="s">
        <v>0</v>
      </c>
      <c r="C1" s="88" t="s">
        <v>0</v>
      </c>
      <c r="D1" s="89"/>
      <c r="E1" s="89"/>
      <c r="F1" s="88"/>
      <c r="G1" s="88"/>
      <c r="H1" s="88"/>
      <c r="I1" s="88"/>
    </row>
    <row r="2" spans="1:9" ht="17.25" customHeight="1">
      <c r="A2" s="88"/>
      <c r="B2" s="88">
        <v>912</v>
      </c>
      <c r="C2" s="88" t="s">
        <v>78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72853</v>
      </c>
      <c r="E6" s="90">
        <v>24442</v>
      </c>
      <c r="F6" s="90">
        <v>175059</v>
      </c>
      <c r="G6" s="90">
        <v>736237</v>
      </c>
      <c r="H6" s="90">
        <v>881211</v>
      </c>
      <c r="I6" s="13">
        <v>374535</v>
      </c>
    </row>
    <row r="7" spans="1:9" ht="14.25">
      <c r="A7" s="106" t="s">
        <v>16</v>
      </c>
      <c r="B7" s="106"/>
      <c r="C7" s="107"/>
      <c r="D7" s="90">
        <v>71047</v>
      </c>
      <c r="E7" s="90">
        <v>23542</v>
      </c>
      <c r="F7" s="90">
        <v>170861</v>
      </c>
      <c r="G7" s="90">
        <v>725390</v>
      </c>
      <c r="H7" s="90">
        <v>866721</v>
      </c>
      <c r="I7" s="2">
        <v>365251</v>
      </c>
    </row>
    <row r="8" spans="1:9" ht="14.25">
      <c r="A8" s="106" t="s">
        <v>17</v>
      </c>
      <c r="B8" s="106"/>
      <c r="C8" s="107"/>
      <c r="D8" s="90">
        <v>1358</v>
      </c>
      <c r="E8" s="90">
        <v>657</v>
      </c>
      <c r="F8" s="90">
        <v>3392</v>
      </c>
      <c r="G8" s="90">
        <v>7273</v>
      </c>
      <c r="H8" s="90">
        <v>8864</v>
      </c>
      <c r="I8" s="2">
        <v>6982</v>
      </c>
    </row>
    <row r="9" spans="1:9" ht="14.25">
      <c r="A9" s="106" t="s">
        <v>18</v>
      </c>
      <c r="B9" s="106"/>
      <c r="C9" s="107"/>
      <c r="D9" s="90">
        <v>201</v>
      </c>
      <c r="E9" s="90">
        <v>101</v>
      </c>
      <c r="F9" s="90">
        <v>398</v>
      </c>
      <c r="G9" s="90">
        <v>1907</v>
      </c>
      <c r="H9" s="90">
        <v>364</v>
      </c>
      <c r="I9" s="2">
        <v>1034</v>
      </c>
    </row>
    <row r="10" spans="1:9" ht="14.25">
      <c r="A10" s="106" t="s">
        <v>19</v>
      </c>
      <c r="B10" s="106"/>
      <c r="C10" s="107"/>
      <c r="D10" s="90">
        <v>231</v>
      </c>
      <c r="E10" s="90">
        <v>135</v>
      </c>
      <c r="F10" s="90">
        <v>397</v>
      </c>
      <c r="G10" s="90">
        <v>1507</v>
      </c>
      <c r="H10" s="90">
        <v>4048</v>
      </c>
      <c r="I10" s="2">
        <v>1187</v>
      </c>
    </row>
    <row r="11" spans="1:9" ht="14.25">
      <c r="A11" s="106" t="s">
        <v>20</v>
      </c>
      <c r="B11" s="106"/>
      <c r="C11" s="107"/>
      <c r="D11" s="90">
        <v>16</v>
      </c>
      <c r="E11" s="90">
        <v>7</v>
      </c>
      <c r="F11" s="90">
        <v>11</v>
      </c>
      <c r="G11" s="90">
        <v>160</v>
      </c>
      <c r="H11" s="90">
        <v>1214</v>
      </c>
      <c r="I11" s="108">
        <v>81</v>
      </c>
    </row>
    <row r="12" spans="1:9" ht="14.25">
      <c r="A12" s="106" t="s">
        <v>21</v>
      </c>
      <c r="B12" s="106"/>
      <c r="C12" s="107"/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2">
        <v>0</v>
      </c>
    </row>
    <row r="13" spans="1:9" ht="14.25">
      <c r="A13" s="106" t="s">
        <v>22</v>
      </c>
      <c r="B13" s="106"/>
      <c r="C13" s="107"/>
      <c r="D13" s="90">
        <v>16</v>
      </c>
      <c r="E13" s="90">
        <v>7</v>
      </c>
      <c r="F13" s="90">
        <v>11</v>
      </c>
      <c r="G13" s="90">
        <v>160</v>
      </c>
      <c r="H13" s="90">
        <v>1214</v>
      </c>
      <c r="I13" s="2">
        <v>81</v>
      </c>
    </row>
    <row r="14" spans="1:9" ht="14.25">
      <c r="A14" s="106" t="s">
        <v>23</v>
      </c>
      <c r="B14" s="106"/>
      <c r="C14" s="107"/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2">
        <v>0</v>
      </c>
    </row>
    <row r="15" spans="1:9" ht="14.25">
      <c r="A15" s="106"/>
      <c r="B15" s="106"/>
      <c r="C15" s="107"/>
      <c r="I15" s="2"/>
    </row>
    <row r="16" spans="1:9" ht="14.25">
      <c r="A16" s="106" t="s">
        <v>24</v>
      </c>
      <c r="B16" s="106"/>
      <c r="C16" s="107"/>
      <c r="D16" s="90">
        <v>71962</v>
      </c>
      <c r="E16" s="90">
        <v>27592</v>
      </c>
      <c r="F16" s="90">
        <v>168979</v>
      </c>
      <c r="G16" s="90">
        <v>652058</v>
      </c>
      <c r="H16" s="90">
        <v>826051</v>
      </c>
      <c r="I16" s="108">
        <v>369952</v>
      </c>
    </row>
    <row r="17" spans="1:9" ht="14.25">
      <c r="A17" s="106" t="s">
        <v>25</v>
      </c>
      <c r="B17" s="106"/>
      <c r="C17" s="107"/>
      <c r="D17" s="90">
        <v>384</v>
      </c>
      <c r="E17" s="90">
        <v>31</v>
      </c>
      <c r="F17" s="90">
        <v>154</v>
      </c>
      <c r="G17" s="90">
        <v>13726</v>
      </c>
      <c r="H17" s="90">
        <v>0</v>
      </c>
      <c r="I17" s="2">
        <v>1976</v>
      </c>
    </row>
    <row r="18" spans="1:9" ht="14.25">
      <c r="A18" s="106" t="s">
        <v>26</v>
      </c>
      <c r="B18" s="106"/>
      <c r="C18" s="107"/>
      <c r="D18" s="90">
        <v>894</v>
      </c>
      <c r="E18" s="90">
        <v>565</v>
      </c>
      <c r="F18" s="90">
        <v>1664</v>
      </c>
      <c r="G18" s="90">
        <v>5100</v>
      </c>
      <c r="H18" s="90">
        <v>4490</v>
      </c>
      <c r="I18" s="2">
        <v>4597</v>
      </c>
    </row>
    <row r="19" spans="1:9" ht="14.25">
      <c r="A19" s="106" t="s">
        <v>27</v>
      </c>
      <c r="B19" s="106"/>
      <c r="C19" s="107"/>
      <c r="D19" s="90">
        <v>262</v>
      </c>
      <c r="E19" s="90">
        <v>113</v>
      </c>
      <c r="F19" s="90">
        <v>514</v>
      </c>
      <c r="G19" s="90">
        <v>2837</v>
      </c>
      <c r="H19" s="90">
        <v>2401</v>
      </c>
      <c r="I19" s="2">
        <v>1346</v>
      </c>
    </row>
    <row r="20" spans="1:9" ht="14.25">
      <c r="A20" s="106" t="s">
        <v>28</v>
      </c>
      <c r="B20" s="106"/>
      <c r="C20" s="107"/>
      <c r="D20" s="90">
        <v>1296</v>
      </c>
      <c r="E20" s="90">
        <v>443</v>
      </c>
      <c r="F20" s="90">
        <v>3720</v>
      </c>
      <c r="G20" s="90">
        <v>8299</v>
      </c>
      <c r="H20" s="90">
        <v>14416</v>
      </c>
      <c r="I20" s="2">
        <v>6662</v>
      </c>
    </row>
    <row r="21" spans="1:9" ht="14.25">
      <c r="A21" s="106" t="s">
        <v>29</v>
      </c>
      <c r="B21" s="106"/>
      <c r="C21" s="107"/>
      <c r="D21" s="90">
        <v>24744</v>
      </c>
      <c r="E21" s="90">
        <v>9784</v>
      </c>
      <c r="F21" s="90">
        <v>55533</v>
      </c>
      <c r="G21" s="90">
        <v>228230</v>
      </c>
      <c r="H21" s="90">
        <v>327384</v>
      </c>
      <c r="I21" s="108">
        <v>127206</v>
      </c>
    </row>
    <row r="22" spans="1:9" ht="14.25">
      <c r="A22" s="106" t="s">
        <v>30</v>
      </c>
      <c r="B22" s="106"/>
      <c r="C22" s="107"/>
      <c r="D22" s="90">
        <v>19213</v>
      </c>
      <c r="E22" s="90">
        <v>8422</v>
      </c>
      <c r="F22" s="90">
        <v>42842</v>
      </c>
      <c r="G22" s="90">
        <v>153038</v>
      </c>
      <c r="H22" s="90">
        <v>250771</v>
      </c>
      <c r="I22" s="2">
        <v>98773</v>
      </c>
    </row>
    <row r="23" spans="1:9" ht="14.25">
      <c r="A23" s="106" t="s">
        <v>31</v>
      </c>
      <c r="B23" s="106"/>
      <c r="C23" s="107"/>
      <c r="D23" s="90">
        <v>4529</v>
      </c>
      <c r="E23" s="90">
        <v>992</v>
      </c>
      <c r="F23" s="90">
        <v>9717</v>
      </c>
      <c r="G23" s="90">
        <v>73957</v>
      </c>
      <c r="H23" s="90">
        <v>41243</v>
      </c>
      <c r="I23" s="2">
        <v>23283</v>
      </c>
    </row>
    <row r="24" spans="1:9" ht="14.25">
      <c r="A24" s="106" t="s">
        <v>184</v>
      </c>
      <c r="B24" s="106"/>
      <c r="C24" s="107"/>
      <c r="D24" s="90">
        <v>569</v>
      </c>
      <c r="E24" s="90">
        <v>156</v>
      </c>
      <c r="F24" s="90">
        <v>1790</v>
      </c>
      <c r="G24" s="90">
        <v>86</v>
      </c>
      <c r="H24" s="90">
        <v>30966</v>
      </c>
      <c r="I24" s="2">
        <v>2923</v>
      </c>
    </row>
    <row r="25" spans="1:9" ht="14.25">
      <c r="A25" s="106" t="s">
        <v>32</v>
      </c>
      <c r="B25" s="106"/>
      <c r="C25" s="107"/>
      <c r="D25" s="90">
        <v>263</v>
      </c>
      <c r="E25" s="90">
        <v>209</v>
      </c>
      <c r="F25" s="90">
        <v>336</v>
      </c>
      <c r="G25" s="90">
        <v>895</v>
      </c>
      <c r="H25" s="90">
        <v>4129</v>
      </c>
      <c r="I25" s="2">
        <v>1353</v>
      </c>
    </row>
    <row r="26" spans="1:9" ht="14.25">
      <c r="A26" s="106" t="s">
        <v>33</v>
      </c>
      <c r="B26" s="106"/>
      <c r="C26" s="107"/>
      <c r="D26" s="90">
        <v>170</v>
      </c>
      <c r="E26" s="90">
        <v>5</v>
      </c>
      <c r="F26" s="90">
        <v>848</v>
      </c>
      <c r="G26" s="90">
        <v>254</v>
      </c>
      <c r="H26" s="90">
        <v>275</v>
      </c>
      <c r="I26" s="2">
        <v>874</v>
      </c>
    </row>
    <row r="27" spans="1:9" ht="14.25">
      <c r="A27" s="106" t="s">
        <v>34</v>
      </c>
      <c r="B27" s="106"/>
      <c r="C27" s="107"/>
      <c r="D27" s="90">
        <v>22545</v>
      </c>
      <c r="E27" s="90">
        <v>9070</v>
      </c>
      <c r="F27" s="90">
        <v>48875</v>
      </c>
      <c r="G27" s="90">
        <v>211624</v>
      </c>
      <c r="H27" s="90">
        <v>330504</v>
      </c>
      <c r="I27" s="2">
        <v>115903</v>
      </c>
    </row>
    <row r="28" spans="1:9" ht="14.25">
      <c r="A28" s="106" t="s">
        <v>35</v>
      </c>
      <c r="B28" s="106"/>
      <c r="C28" s="107"/>
      <c r="D28" s="90">
        <v>1372</v>
      </c>
      <c r="E28" s="90">
        <v>697</v>
      </c>
      <c r="F28" s="90">
        <v>3640</v>
      </c>
      <c r="G28" s="90">
        <v>3939</v>
      </c>
      <c r="H28" s="90">
        <v>13363</v>
      </c>
      <c r="I28" s="108">
        <v>7050</v>
      </c>
    </row>
    <row r="29" spans="1:9" ht="14.25">
      <c r="A29" s="106" t="s">
        <v>36</v>
      </c>
      <c r="B29" s="106"/>
      <c r="C29" s="107"/>
      <c r="D29" s="90">
        <v>38</v>
      </c>
      <c r="E29" s="109">
        <v>23</v>
      </c>
      <c r="F29" s="90">
        <v>68</v>
      </c>
      <c r="G29" s="90">
        <v>291</v>
      </c>
      <c r="H29" s="90">
        <v>0</v>
      </c>
      <c r="I29" s="2">
        <v>194</v>
      </c>
    </row>
    <row r="30" spans="1:9" ht="14.25">
      <c r="A30" s="106" t="s">
        <v>37</v>
      </c>
      <c r="B30" s="106"/>
      <c r="C30" s="107"/>
      <c r="D30" s="90">
        <v>840</v>
      </c>
      <c r="E30" s="90">
        <v>390</v>
      </c>
      <c r="F30" s="90">
        <v>2524</v>
      </c>
      <c r="G30" s="90">
        <v>1159</v>
      </c>
      <c r="H30" s="90">
        <v>9285</v>
      </c>
      <c r="I30" s="2">
        <v>4318</v>
      </c>
    </row>
    <row r="31" spans="1:9" ht="14.25">
      <c r="A31" s="106" t="s">
        <v>38</v>
      </c>
      <c r="B31" s="106"/>
      <c r="C31" s="107"/>
      <c r="D31" s="90">
        <v>494</v>
      </c>
      <c r="E31" s="90">
        <v>284</v>
      </c>
      <c r="F31" s="90">
        <v>1048</v>
      </c>
      <c r="G31" s="90">
        <v>2489</v>
      </c>
      <c r="H31" s="90">
        <v>4078</v>
      </c>
      <c r="I31" s="2">
        <v>2538</v>
      </c>
    </row>
    <row r="32" spans="1:9" ht="14.25">
      <c r="A32" s="106" t="s">
        <v>39</v>
      </c>
      <c r="B32" s="106"/>
      <c r="C32" s="107"/>
      <c r="D32" s="90">
        <v>138</v>
      </c>
      <c r="E32" s="90">
        <v>13</v>
      </c>
      <c r="F32" s="90">
        <v>128</v>
      </c>
      <c r="G32" s="90">
        <v>4189</v>
      </c>
      <c r="H32" s="90">
        <v>840</v>
      </c>
      <c r="I32" s="2">
        <v>710</v>
      </c>
    </row>
    <row r="33" spans="1:9" ht="14.25">
      <c r="A33" s="106" t="s">
        <v>40</v>
      </c>
      <c r="B33" s="106"/>
      <c r="C33" s="107"/>
      <c r="D33" s="90">
        <v>66</v>
      </c>
      <c r="E33" s="90">
        <v>25</v>
      </c>
      <c r="F33" s="90">
        <v>136</v>
      </c>
      <c r="G33" s="90">
        <v>673</v>
      </c>
      <c r="H33" s="90">
        <v>1330</v>
      </c>
      <c r="I33" s="2">
        <v>339</v>
      </c>
    </row>
    <row r="34" spans="1:9" ht="14.25">
      <c r="A34" s="106" t="s">
        <v>41</v>
      </c>
      <c r="B34" s="106"/>
      <c r="C34" s="107"/>
      <c r="D34" s="90">
        <v>18</v>
      </c>
      <c r="E34" s="90">
        <v>15</v>
      </c>
      <c r="F34" s="90">
        <v>0</v>
      </c>
      <c r="G34" s="90">
        <v>0</v>
      </c>
      <c r="H34" s="90">
        <v>1786</v>
      </c>
      <c r="I34" s="2">
        <v>93</v>
      </c>
    </row>
    <row r="35" spans="1:10" ht="12.75">
      <c r="A35" s="106" t="s">
        <v>42</v>
      </c>
      <c r="B35" s="106"/>
      <c r="C35" s="107"/>
      <c r="D35" s="90">
        <v>20243</v>
      </c>
      <c r="E35" s="90">
        <v>6836</v>
      </c>
      <c r="F35" s="90">
        <v>54615</v>
      </c>
      <c r="G35" s="90">
        <v>173441</v>
      </c>
      <c r="H35" s="90">
        <v>129537</v>
      </c>
      <c r="I35" s="2">
        <v>104070</v>
      </c>
      <c r="J35" s="4"/>
    </row>
    <row r="36" spans="1:10" ht="12.75">
      <c r="A36" s="106"/>
      <c r="B36" s="106"/>
      <c r="C36" s="107"/>
      <c r="I36" s="108"/>
      <c r="J36" s="4"/>
    </row>
    <row r="37" spans="1:10" ht="12.75">
      <c r="A37" s="106" t="s">
        <v>43</v>
      </c>
      <c r="B37" s="106"/>
      <c r="C37" s="107"/>
      <c r="D37" s="90">
        <v>251</v>
      </c>
      <c r="E37" s="90">
        <v>17</v>
      </c>
      <c r="F37" s="90">
        <v>126</v>
      </c>
      <c r="G37" s="90">
        <v>8832</v>
      </c>
      <c r="H37" s="90">
        <v>154</v>
      </c>
      <c r="I37" s="108">
        <v>1288</v>
      </c>
      <c r="J37" s="4"/>
    </row>
    <row r="38" spans="1:10" ht="12.75">
      <c r="A38" s="106" t="s">
        <v>45</v>
      </c>
      <c r="B38" s="106"/>
      <c r="C38" s="107"/>
      <c r="D38" s="90">
        <v>251</v>
      </c>
      <c r="E38" s="90">
        <v>17</v>
      </c>
      <c r="F38" s="90">
        <v>126</v>
      </c>
      <c r="G38" s="90">
        <v>8832</v>
      </c>
      <c r="H38" s="90">
        <v>154</v>
      </c>
      <c r="I38" s="108">
        <v>1288</v>
      </c>
      <c r="J38" s="4"/>
    </row>
    <row r="39" spans="1:10" ht="12.75">
      <c r="A39" s="106" t="s">
        <v>46</v>
      </c>
      <c r="B39" s="106"/>
      <c r="C39" s="107"/>
      <c r="D39" s="90">
        <v>0</v>
      </c>
      <c r="E39" s="90">
        <v>0</v>
      </c>
      <c r="F39" s="90">
        <v>0</v>
      </c>
      <c r="G39" s="90">
        <v>0</v>
      </c>
      <c r="H39" s="90">
        <v>0</v>
      </c>
      <c r="I39" s="2">
        <v>0</v>
      </c>
      <c r="J39" s="4"/>
    </row>
    <row r="40" spans="1:10" ht="12.75">
      <c r="A40" s="106" t="s">
        <v>47</v>
      </c>
      <c r="B40" s="106"/>
      <c r="C40" s="107"/>
      <c r="D40" s="90">
        <v>0</v>
      </c>
      <c r="E40" s="90">
        <v>0</v>
      </c>
      <c r="F40" s="90">
        <v>0</v>
      </c>
      <c r="G40" s="90">
        <v>0</v>
      </c>
      <c r="H40" s="90">
        <v>0</v>
      </c>
      <c r="I40" s="2">
        <v>0</v>
      </c>
      <c r="J40" s="4"/>
    </row>
    <row r="41" spans="1:10" ht="12.75">
      <c r="A41" s="106" t="s">
        <v>48</v>
      </c>
      <c r="B41" s="106"/>
      <c r="C41" s="107"/>
      <c r="D41" s="90">
        <v>0</v>
      </c>
      <c r="E41" s="90">
        <v>0</v>
      </c>
      <c r="F41" s="90">
        <v>0</v>
      </c>
      <c r="G41" s="90">
        <v>0</v>
      </c>
      <c r="H41" s="90">
        <v>0</v>
      </c>
      <c r="I41" s="2">
        <v>0</v>
      </c>
      <c r="J41" s="4"/>
    </row>
    <row r="42" spans="1:10" ht="12.75">
      <c r="A42" s="106" t="s">
        <v>49</v>
      </c>
      <c r="B42" s="106"/>
      <c r="C42" s="107"/>
      <c r="D42" s="90">
        <v>251</v>
      </c>
      <c r="E42" s="90">
        <v>17</v>
      </c>
      <c r="F42" s="90">
        <v>126</v>
      </c>
      <c r="G42" s="90">
        <v>8832</v>
      </c>
      <c r="H42" s="90">
        <v>154</v>
      </c>
      <c r="I42" s="2">
        <v>1288</v>
      </c>
      <c r="J42" s="4"/>
    </row>
    <row r="43" spans="1:10" ht="12.75">
      <c r="A43" s="106" t="s">
        <v>50</v>
      </c>
      <c r="B43" s="106"/>
      <c r="C43" s="107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2">
        <v>0</v>
      </c>
      <c r="J43" s="4"/>
    </row>
    <row r="44" spans="1:10" ht="12.75">
      <c r="A44" s="106" t="s">
        <v>51</v>
      </c>
      <c r="B44" s="106"/>
      <c r="C44" s="107"/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108">
        <v>0</v>
      </c>
      <c r="J44" s="4"/>
    </row>
    <row r="45" spans="1:10" ht="12.75">
      <c r="A45" s="106" t="s">
        <v>46</v>
      </c>
      <c r="B45" s="106"/>
      <c r="C45" s="107"/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2">
        <v>0</v>
      </c>
      <c r="J45" s="4"/>
    </row>
    <row r="46" spans="1:10" ht="12.75">
      <c r="A46" s="106" t="s">
        <v>52</v>
      </c>
      <c r="B46" s="106"/>
      <c r="C46" s="107"/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2">
        <v>0</v>
      </c>
      <c r="J46" s="4"/>
    </row>
    <row r="47" spans="1:10" ht="12.75">
      <c r="A47" s="106" t="s">
        <v>53</v>
      </c>
      <c r="B47" s="106"/>
      <c r="C47" s="107"/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2">
        <v>0</v>
      </c>
      <c r="J47" s="4"/>
    </row>
    <row r="48" spans="1:9" ht="14.25">
      <c r="A48" s="106" t="s">
        <v>49</v>
      </c>
      <c r="B48" s="106"/>
      <c r="C48" s="107"/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2">
        <v>0</v>
      </c>
    </row>
    <row r="49" spans="1:9" ht="14.25">
      <c r="A49" s="106" t="s">
        <v>50</v>
      </c>
      <c r="B49" s="106"/>
      <c r="C49" s="107"/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2">
        <v>0</v>
      </c>
    </row>
    <row r="50" spans="1:9" ht="14.25">
      <c r="A50" s="106"/>
      <c r="B50" s="106"/>
      <c r="C50" s="107"/>
      <c r="I50" s="108"/>
    </row>
    <row r="51" spans="1:9" ht="14.25">
      <c r="A51" s="106" t="s">
        <v>54</v>
      </c>
      <c r="B51" s="106"/>
      <c r="C51" s="107"/>
      <c r="D51" s="90">
        <v>4</v>
      </c>
      <c r="E51" s="90">
        <v>2</v>
      </c>
      <c r="F51" s="90">
        <v>9</v>
      </c>
      <c r="G51" s="90">
        <v>30</v>
      </c>
      <c r="H51" s="90">
        <v>65</v>
      </c>
      <c r="I51" s="108">
        <v>21230</v>
      </c>
    </row>
    <row r="52" spans="1:10" ht="14.25">
      <c r="A52" s="106" t="s">
        <v>55</v>
      </c>
      <c r="B52" s="106"/>
      <c r="C52" s="107"/>
      <c r="D52" s="90">
        <v>1</v>
      </c>
      <c r="E52" s="90">
        <v>0</v>
      </c>
      <c r="F52" s="90">
        <v>4</v>
      </c>
      <c r="G52" s="90">
        <v>13</v>
      </c>
      <c r="H52" s="90">
        <v>18</v>
      </c>
      <c r="I52" s="2">
        <v>7003</v>
      </c>
      <c r="J52" s="87"/>
    </row>
    <row r="53" spans="1:10" ht="14.25">
      <c r="A53" s="106" t="s">
        <v>56</v>
      </c>
      <c r="B53" s="106"/>
      <c r="C53" s="107"/>
      <c r="D53" s="90">
        <v>2</v>
      </c>
      <c r="E53" s="90">
        <v>1</v>
      </c>
      <c r="F53" s="90">
        <v>5</v>
      </c>
      <c r="G53" s="90">
        <v>17</v>
      </c>
      <c r="H53" s="90">
        <v>45</v>
      </c>
      <c r="I53" s="2">
        <v>12472</v>
      </c>
      <c r="J53" s="87"/>
    </row>
    <row r="54" spans="1:10" ht="14.25">
      <c r="A54" s="99" t="s">
        <v>57</v>
      </c>
      <c r="B54" s="99"/>
      <c r="C54" s="112"/>
      <c r="D54" s="113">
        <v>0</v>
      </c>
      <c r="E54" s="114">
        <v>0</v>
      </c>
      <c r="F54" s="114">
        <v>0</v>
      </c>
      <c r="G54" s="114">
        <v>1</v>
      </c>
      <c r="H54" s="114">
        <v>2</v>
      </c>
      <c r="I54" s="6">
        <v>1755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/>
      <c r="I55" s="116"/>
    </row>
    <row r="56" ht="14.25">
      <c r="G56" s="11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7"/>
      <c r="B1" s="88" t="s">
        <v>0</v>
      </c>
      <c r="C1" s="88" t="s">
        <v>0</v>
      </c>
      <c r="D1" s="89"/>
      <c r="E1" s="89"/>
      <c r="F1" s="88"/>
      <c r="G1" s="88"/>
      <c r="H1" s="88"/>
      <c r="I1" s="88"/>
    </row>
    <row r="2" spans="1:9" ht="17.25" customHeight="1">
      <c r="A2" s="118"/>
      <c r="B2" s="118">
        <v>913</v>
      </c>
      <c r="C2" s="88" t="s">
        <v>79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141627</v>
      </c>
      <c r="E6" s="90">
        <v>23443</v>
      </c>
      <c r="F6" s="90">
        <v>219308</v>
      </c>
      <c r="G6" s="90">
        <v>414759</v>
      </c>
      <c r="H6" s="90">
        <v>1166637</v>
      </c>
      <c r="I6" s="13">
        <v>145308</v>
      </c>
    </row>
    <row r="7" spans="1:9" ht="14.25">
      <c r="A7" s="106" t="s">
        <v>16</v>
      </c>
      <c r="B7" s="106"/>
      <c r="C7" s="107"/>
      <c r="D7" s="90">
        <v>98586</v>
      </c>
      <c r="E7" s="90">
        <v>17070</v>
      </c>
      <c r="F7" s="90">
        <v>167414</v>
      </c>
      <c r="G7" s="90">
        <v>166759</v>
      </c>
      <c r="H7" s="90">
        <v>982058</v>
      </c>
      <c r="I7" s="2">
        <v>101149</v>
      </c>
    </row>
    <row r="8" spans="1:9" ht="14.25">
      <c r="A8" s="106" t="s">
        <v>17</v>
      </c>
      <c r="B8" s="106"/>
      <c r="C8" s="107"/>
      <c r="D8" s="90">
        <v>31519</v>
      </c>
      <c r="E8" s="90">
        <v>3665</v>
      </c>
      <c r="F8" s="90">
        <v>23658</v>
      </c>
      <c r="G8" s="90">
        <v>247087</v>
      </c>
      <c r="H8" s="90">
        <v>152398</v>
      </c>
      <c r="I8" s="2">
        <v>32339</v>
      </c>
    </row>
    <row r="9" spans="1:9" ht="14.25">
      <c r="A9" s="106" t="s">
        <v>18</v>
      </c>
      <c r="B9" s="106"/>
      <c r="C9" s="107"/>
      <c r="D9" s="90">
        <v>4326</v>
      </c>
      <c r="E9" s="90">
        <v>1831</v>
      </c>
      <c r="F9" s="90">
        <v>7692</v>
      </c>
      <c r="G9" s="90">
        <v>643</v>
      </c>
      <c r="H9" s="90">
        <v>32181</v>
      </c>
      <c r="I9" s="2">
        <v>4438</v>
      </c>
    </row>
    <row r="10" spans="1:9" ht="14.25">
      <c r="A10" s="106" t="s">
        <v>19</v>
      </c>
      <c r="B10" s="106"/>
      <c r="C10" s="107"/>
      <c r="D10" s="90">
        <v>6984</v>
      </c>
      <c r="E10" s="90">
        <v>877</v>
      </c>
      <c r="F10" s="90">
        <v>19892</v>
      </c>
      <c r="G10" s="90">
        <v>270</v>
      </c>
      <c r="H10" s="90">
        <v>0</v>
      </c>
      <c r="I10" s="2">
        <v>7165</v>
      </c>
    </row>
    <row r="11" spans="1:9" ht="14.25">
      <c r="A11" s="106" t="s">
        <v>20</v>
      </c>
      <c r="B11" s="106"/>
      <c r="C11" s="107"/>
      <c r="D11" s="90">
        <v>212</v>
      </c>
      <c r="E11" s="90">
        <v>0</v>
      </c>
      <c r="F11" s="90">
        <v>652</v>
      </c>
      <c r="G11" s="90">
        <v>0</v>
      </c>
      <c r="H11" s="90">
        <v>0</v>
      </c>
      <c r="I11" s="108">
        <v>217</v>
      </c>
    </row>
    <row r="12" spans="1:9" ht="14.25">
      <c r="A12" s="106" t="s">
        <v>21</v>
      </c>
      <c r="B12" s="106"/>
      <c r="C12" s="107"/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2">
        <v>0</v>
      </c>
    </row>
    <row r="13" spans="1:9" ht="14.25">
      <c r="A13" s="106" t="s">
        <v>22</v>
      </c>
      <c r="B13" s="106"/>
      <c r="C13" s="107"/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2">
        <v>0</v>
      </c>
    </row>
    <row r="14" spans="1:9" ht="14.25">
      <c r="A14" s="106" t="s">
        <v>23</v>
      </c>
      <c r="B14" s="106"/>
      <c r="C14" s="107"/>
      <c r="D14" s="90">
        <v>212</v>
      </c>
      <c r="E14" s="90">
        <v>0</v>
      </c>
      <c r="F14" s="90">
        <v>652</v>
      </c>
      <c r="G14" s="90">
        <v>0</v>
      </c>
      <c r="H14" s="90">
        <v>0</v>
      </c>
      <c r="I14" s="2">
        <v>217</v>
      </c>
    </row>
    <row r="15" spans="1:9" ht="14.25">
      <c r="A15" s="106"/>
      <c r="B15" s="106"/>
      <c r="C15" s="107"/>
      <c r="I15" s="2"/>
    </row>
    <row r="16" spans="1:9" ht="14.25">
      <c r="A16" s="106" t="s">
        <v>24</v>
      </c>
      <c r="B16" s="106"/>
      <c r="C16" s="107"/>
      <c r="D16" s="90">
        <v>134302</v>
      </c>
      <c r="E16" s="90">
        <v>34521</v>
      </c>
      <c r="F16" s="90">
        <v>173649</v>
      </c>
      <c r="G16" s="90">
        <v>467756</v>
      </c>
      <c r="H16" s="90">
        <v>1039706</v>
      </c>
      <c r="I16" s="108">
        <v>137793</v>
      </c>
    </row>
    <row r="17" spans="1:9" ht="14.25">
      <c r="A17" s="106" t="s">
        <v>25</v>
      </c>
      <c r="B17" s="106"/>
      <c r="C17" s="107"/>
      <c r="D17" s="90">
        <v>3276</v>
      </c>
      <c r="E17" s="90">
        <v>1521</v>
      </c>
      <c r="F17" s="90">
        <v>4015</v>
      </c>
      <c r="G17" s="90">
        <v>797</v>
      </c>
      <c r="H17" s="90">
        <v>46074</v>
      </c>
      <c r="I17" s="2">
        <v>3361</v>
      </c>
    </row>
    <row r="18" spans="1:9" ht="14.25">
      <c r="A18" s="106" t="s">
        <v>26</v>
      </c>
      <c r="B18" s="106"/>
      <c r="C18" s="107"/>
      <c r="D18" s="90">
        <v>2936</v>
      </c>
      <c r="E18" s="90">
        <v>1476</v>
      </c>
      <c r="F18" s="90">
        <v>1980</v>
      </c>
      <c r="G18" s="90">
        <v>12786</v>
      </c>
      <c r="H18" s="90">
        <v>21914</v>
      </c>
      <c r="I18" s="2">
        <v>3012</v>
      </c>
    </row>
    <row r="19" spans="1:9" ht="14.25">
      <c r="A19" s="106" t="s">
        <v>27</v>
      </c>
      <c r="B19" s="106"/>
      <c r="C19" s="107"/>
      <c r="D19" s="90">
        <v>2054</v>
      </c>
      <c r="E19" s="90">
        <v>168</v>
      </c>
      <c r="F19" s="90">
        <v>2154</v>
      </c>
      <c r="G19" s="90">
        <v>2313</v>
      </c>
      <c r="H19" s="90">
        <v>48463</v>
      </c>
      <c r="I19" s="2">
        <v>2108</v>
      </c>
    </row>
    <row r="20" spans="1:9" ht="14.25">
      <c r="A20" s="106" t="s">
        <v>28</v>
      </c>
      <c r="B20" s="106"/>
      <c r="C20" s="107"/>
      <c r="D20" s="90">
        <v>9404</v>
      </c>
      <c r="E20" s="90">
        <v>3236</v>
      </c>
      <c r="F20" s="90">
        <v>12023</v>
      </c>
      <c r="G20" s="90">
        <v>41627</v>
      </c>
      <c r="H20" s="90">
        <v>24320</v>
      </c>
      <c r="I20" s="2">
        <v>9649</v>
      </c>
    </row>
    <row r="21" spans="1:9" ht="14.25">
      <c r="A21" s="106" t="s">
        <v>29</v>
      </c>
      <c r="B21" s="106"/>
      <c r="C21" s="107"/>
      <c r="D21" s="90">
        <v>19199</v>
      </c>
      <c r="E21" s="90">
        <v>6208</v>
      </c>
      <c r="F21" s="90">
        <v>43733</v>
      </c>
      <c r="G21" s="90">
        <v>15107</v>
      </c>
      <c r="H21" s="90">
        <v>13030</v>
      </c>
      <c r="I21" s="108">
        <v>19698</v>
      </c>
    </row>
    <row r="22" spans="1:9" ht="14.25">
      <c r="A22" s="106" t="s">
        <v>30</v>
      </c>
      <c r="B22" s="106"/>
      <c r="C22" s="107"/>
      <c r="D22" s="90">
        <v>6299</v>
      </c>
      <c r="E22" s="90">
        <v>3025</v>
      </c>
      <c r="F22" s="90">
        <v>10715</v>
      </c>
      <c r="G22" s="90">
        <v>11893</v>
      </c>
      <c r="H22" s="90">
        <v>8444</v>
      </c>
      <c r="I22" s="2">
        <v>6463</v>
      </c>
    </row>
    <row r="23" spans="1:9" ht="14.25">
      <c r="A23" s="106" t="s">
        <v>31</v>
      </c>
      <c r="B23" s="106"/>
      <c r="C23" s="107"/>
      <c r="D23" s="90">
        <v>548</v>
      </c>
      <c r="E23" s="90">
        <v>147</v>
      </c>
      <c r="F23" s="90">
        <v>1183</v>
      </c>
      <c r="G23" s="90">
        <v>760</v>
      </c>
      <c r="H23" s="90">
        <v>1002</v>
      </c>
      <c r="I23" s="2">
        <v>562</v>
      </c>
    </row>
    <row r="24" spans="1:9" ht="14.25">
      <c r="A24" s="106" t="s">
        <v>184</v>
      </c>
      <c r="B24" s="106"/>
      <c r="C24" s="107"/>
      <c r="D24" s="90">
        <v>18</v>
      </c>
      <c r="E24" s="90">
        <v>31</v>
      </c>
      <c r="F24" s="90">
        <v>0</v>
      </c>
      <c r="G24" s="90">
        <v>0</v>
      </c>
      <c r="H24" s="90">
        <v>0</v>
      </c>
      <c r="I24" s="2">
        <v>18</v>
      </c>
    </row>
    <row r="25" spans="1:9" ht="14.25">
      <c r="A25" s="106" t="s">
        <v>32</v>
      </c>
      <c r="B25" s="106"/>
      <c r="C25" s="107"/>
      <c r="D25" s="90">
        <v>12221</v>
      </c>
      <c r="E25" s="90">
        <v>2966</v>
      </c>
      <c r="F25" s="90">
        <v>31703</v>
      </c>
      <c r="G25" s="90">
        <v>2165</v>
      </c>
      <c r="H25" s="90">
        <v>2413</v>
      </c>
      <c r="I25" s="2">
        <v>12539</v>
      </c>
    </row>
    <row r="26" spans="1:9" ht="14.25">
      <c r="A26" s="106" t="s">
        <v>33</v>
      </c>
      <c r="B26" s="106"/>
      <c r="C26" s="107"/>
      <c r="D26" s="90">
        <v>113</v>
      </c>
      <c r="E26" s="90">
        <v>39</v>
      </c>
      <c r="F26" s="90">
        <v>132</v>
      </c>
      <c r="G26" s="90">
        <v>289</v>
      </c>
      <c r="H26" s="90">
        <v>1171</v>
      </c>
      <c r="I26" s="2">
        <v>116</v>
      </c>
    </row>
    <row r="27" spans="1:9" ht="14.25">
      <c r="A27" s="106" t="s">
        <v>34</v>
      </c>
      <c r="B27" s="106"/>
      <c r="C27" s="107"/>
      <c r="D27" s="90">
        <v>37403</v>
      </c>
      <c r="E27" s="90">
        <v>6223</v>
      </c>
      <c r="F27" s="90">
        <v>49259</v>
      </c>
      <c r="G27" s="90">
        <v>117502</v>
      </c>
      <c r="H27" s="90">
        <v>406325</v>
      </c>
      <c r="I27" s="2">
        <v>38375</v>
      </c>
    </row>
    <row r="28" spans="1:9" ht="14.25">
      <c r="A28" s="106" t="s">
        <v>35</v>
      </c>
      <c r="B28" s="106"/>
      <c r="C28" s="107"/>
      <c r="D28" s="90">
        <v>6953</v>
      </c>
      <c r="E28" s="90">
        <v>1504</v>
      </c>
      <c r="F28" s="90">
        <v>11602</v>
      </c>
      <c r="G28" s="90">
        <v>13787</v>
      </c>
      <c r="H28" s="90">
        <v>57786</v>
      </c>
      <c r="I28" s="108">
        <v>7134</v>
      </c>
    </row>
    <row r="29" spans="1:9" ht="14.25">
      <c r="A29" s="106" t="s">
        <v>36</v>
      </c>
      <c r="B29" s="106"/>
      <c r="C29" s="107"/>
      <c r="D29" s="90">
        <v>120</v>
      </c>
      <c r="E29" s="109">
        <v>0</v>
      </c>
      <c r="F29" s="90">
        <v>260</v>
      </c>
      <c r="G29" s="90">
        <v>483</v>
      </c>
      <c r="H29" s="90">
        <v>0</v>
      </c>
      <c r="I29" s="2">
        <v>123</v>
      </c>
    </row>
    <row r="30" spans="1:9" ht="14.25">
      <c r="A30" s="106" t="s">
        <v>37</v>
      </c>
      <c r="B30" s="106"/>
      <c r="C30" s="107"/>
      <c r="D30" s="90">
        <v>4680</v>
      </c>
      <c r="E30" s="90">
        <v>1283</v>
      </c>
      <c r="F30" s="90">
        <v>9526</v>
      </c>
      <c r="G30" s="90">
        <v>8632</v>
      </c>
      <c r="H30" s="90">
        <v>9191</v>
      </c>
      <c r="I30" s="2">
        <v>4802</v>
      </c>
    </row>
    <row r="31" spans="1:9" ht="14.25">
      <c r="A31" s="106" t="s">
        <v>38</v>
      </c>
      <c r="B31" s="106"/>
      <c r="C31" s="107"/>
      <c r="D31" s="90">
        <v>2153</v>
      </c>
      <c r="E31" s="90">
        <v>221</v>
      </c>
      <c r="F31" s="90">
        <v>1816</v>
      </c>
      <c r="G31" s="90">
        <v>4672</v>
      </c>
      <c r="H31" s="90">
        <v>48595</v>
      </c>
      <c r="I31" s="2">
        <v>2209</v>
      </c>
    </row>
    <row r="32" spans="1:9" ht="14.25">
      <c r="A32" s="106" t="s">
        <v>39</v>
      </c>
      <c r="B32" s="106"/>
      <c r="C32" s="107"/>
      <c r="D32" s="90">
        <v>5330</v>
      </c>
      <c r="E32" s="90">
        <v>8431</v>
      </c>
      <c r="F32" s="90">
        <v>1051</v>
      </c>
      <c r="G32" s="90">
        <v>458</v>
      </c>
      <c r="H32" s="90">
        <v>3311</v>
      </c>
      <c r="I32" s="2">
        <v>5469</v>
      </c>
    </row>
    <row r="33" spans="1:9" ht="14.25">
      <c r="A33" s="106" t="s">
        <v>40</v>
      </c>
      <c r="B33" s="106"/>
      <c r="C33" s="107"/>
      <c r="D33" s="90">
        <v>1570</v>
      </c>
      <c r="E33" s="90">
        <v>1049</v>
      </c>
      <c r="F33" s="90">
        <v>1506</v>
      </c>
      <c r="G33" s="90">
        <v>3789</v>
      </c>
      <c r="H33" s="90">
        <v>8598</v>
      </c>
      <c r="I33" s="2">
        <v>1610</v>
      </c>
    </row>
    <row r="34" spans="1:9" ht="14.25">
      <c r="A34" s="106" t="s">
        <v>41</v>
      </c>
      <c r="B34" s="106"/>
      <c r="C34" s="107"/>
      <c r="D34" s="90">
        <v>16</v>
      </c>
      <c r="E34" s="90">
        <v>18</v>
      </c>
      <c r="F34" s="90">
        <v>5</v>
      </c>
      <c r="G34" s="90">
        <v>54</v>
      </c>
      <c r="H34" s="90">
        <v>0</v>
      </c>
      <c r="I34" s="2">
        <v>16</v>
      </c>
    </row>
    <row r="35" spans="1:10" ht="12.75">
      <c r="A35" s="106" t="s">
        <v>42</v>
      </c>
      <c r="B35" s="106"/>
      <c r="C35" s="107"/>
      <c r="D35" s="90">
        <v>46161</v>
      </c>
      <c r="E35" s="90">
        <v>4687</v>
      </c>
      <c r="F35" s="90">
        <v>46321</v>
      </c>
      <c r="G35" s="90">
        <v>259536</v>
      </c>
      <c r="H35" s="90">
        <v>409885</v>
      </c>
      <c r="I35" s="2">
        <v>47361</v>
      </c>
      <c r="J35" s="4"/>
    </row>
    <row r="36" spans="1:10" ht="12.75">
      <c r="A36" s="106"/>
      <c r="B36" s="106"/>
      <c r="C36" s="107"/>
      <c r="I36" s="108"/>
      <c r="J36" s="4"/>
    </row>
    <row r="37" spans="1:10" ht="12.75">
      <c r="A37" s="106" t="s">
        <v>43</v>
      </c>
      <c r="B37" s="106"/>
      <c r="C37" s="107"/>
      <c r="D37" s="90">
        <v>1181</v>
      </c>
      <c r="E37" s="90">
        <v>1951</v>
      </c>
      <c r="F37" s="90">
        <v>144</v>
      </c>
      <c r="G37" s="90">
        <v>0</v>
      </c>
      <c r="H37" s="90">
        <v>214</v>
      </c>
      <c r="I37" s="108">
        <v>1212</v>
      </c>
      <c r="J37" s="4"/>
    </row>
    <row r="38" spans="1:10" ht="12.75">
      <c r="A38" s="106" t="s">
        <v>45</v>
      </c>
      <c r="B38" s="106"/>
      <c r="C38" s="107"/>
      <c r="D38" s="90">
        <v>1188</v>
      </c>
      <c r="E38" s="90">
        <v>1951</v>
      </c>
      <c r="F38" s="90">
        <v>165</v>
      </c>
      <c r="G38" s="90">
        <v>0</v>
      </c>
      <c r="H38" s="90">
        <v>214</v>
      </c>
      <c r="I38" s="108">
        <v>1219</v>
      </c>
      <c r="J38" s="4"/>
    </row>
    <row r="39" spans="1:10" ht="12.75">
      <c r="A39" s="106" t="s">
        <v>46</v>
      </c>
      <c r="B39" s="106"/>
      <c r="C39" s="107"/>
      <c r="D39" s="90">
        <v>0</v>
      </c>
      <c r="E39" s="90">
        <v>0</v>
      </c>
      <c r="F39" s="90">
        <v>0</v>
      </c>
      <c r="G39" s="90">
        <v>0</v>
      </c>
      <c r="H39" s="90">
        <v>0</v>
      </c>
      <c r="I39" s="2">
        <v>0</v>
      </c>
      <c r="J39" s="4"/>
    </row>
    <row r="40" spans="1:10" ht="12.75">
      <c r="A40" s="106" t="s">
        <v>47</v>
      </c>
      <c r="B40" s="106"/>
      <c r="C40" s="107"/>
      <c r="D40" s="90">
        <v>0</v>
      </c>
      <c r="E40" s="90">
        <v>0</v>
      </c>
      <c r="F40" s="90">
        <v>0</v>
      </c>
      <c r="G40" s="90">
        <v>0</v>
      </c>
      <c r="H40" s="90">
        <v>0</v>
      </c>
      <c r="I40" s="2">
        <v>0</v>
      </c>
      <c r="J40" s="4"/>
    </row>
    <row r="41" spans="1:10" ht="12.75">
      <c r="A41" s="106" t="s">
        <v>48</v>
      </c>
      <c r="B41" s="106"/>
      <c r="C41" s="107"/>
      <c r="D41" s="90">
        <v>0</v>
      </c>
      <c r="E41" s="90">
        <v>0</v>
      </c>
      <c r="F41" s="90">
        <v>0</v>
      </c>
      <c r="G41" s="90">
        <v>0</v>
      </c>
      <c r="H41" s="90">
        <v>0</v>
      </c>
      <c r="I41" s="2">
        <v>0</v>
      </c>
      <c r="J41" s="4"/>
    </row>
    <row r="42" spans="1:10" ht="12.75">
      <c r="A42" s="106" t="s">
        <v>49</v>
      </c>
      <c r="B42" s="106"/>
      <c r="C42" s="107"/>
      <c r="D42" s="90">
        <v>1266</v>
      </c>
      <c r="E42" s="90">
        <v>2027</v>
      </c>
      <c r="F42" s="90">
        <v>165</v>
      </c>
      <c r="G42" s="90">
        <v>0</v>
      </c>
      <c r="H42" s="90">
        <v>1719</v>
      </c>
      <c r="I42" s="2">
        <v>1299</v>
      </c>
      <c r="J42" s="4"/>
    </row>
    <row r="43" spans="1:10" ht="12.75">
      <c r="A43" s="106" t="s">
        <v>50</v>
      </c>
      <c r="B43" s="106"/>
      <c r="C43" s="107"/>
      <c r="D43" s="90">
        <v>-78</v>
      </c>
      <c r="E43" s="90">
        <v>-76</v>
      </c>
      <c r="F43" s="90">
        <v>0</v>
      </c>
      <c r="G43" s="90">
        <v>0</v>
      </c>
      <c r="H43" s="90">
        <v>-1505</v>
      </c>
      <c r="I43" s="2">
        <v>-80</v>
      </c>
      <c r="J43" s="4"/>
    </row>
    <row r="44" spans="1:10" ht="12.75">
      <c r="A44" s="106" t="s">
        <v>51</v>
      </c>
      <c r="B44" s="106"/>
      <c r="C44" s="107"/>
      <c r="D44" s="90">
        <v>-7</v>
      </c>
      <c r="E44" s="90">
        <v>0</v>
      </c>
      <c r="F44" s="90">
        <v>-21</v>
      </c>
      <c r="G44" s="90">
        <v>0</v>
      </c>
      <c r="H44" s="90">
        <v>0</v>
      </c>
      <c r="I44" s="108">
        <v>-7</v>
      </c>
      <c r="J44" s="90"/>
    </row>
    <row r="45" spans="1:10" ht="12.75">
      <c r="A45" s="106" t="s">
        <v>46</v>
      </c>
      <c r="B45" s="106"/>
      <c r="C45" s="107"/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2">
        <v>0</v>
      </c>
      <c r="J45" s="4"/>
    </row>
    <row r="46" spans="1:10" ht="12.75">
      <c r="A46" s="106" t="s">
        <v>52</v>
      </c>
      <c r="B46" s="106"/>
      <c r="C46" s="107"/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2">
        <v>0</v>
      </c>
      <c r="J46" s="4"/>
    </row>
    <row r="47" spans="1:10" ht="12.75">
      <c r="A47" s="106" t="s">
        <v>53</v>
      </c>
      <c r="B47" s="106"/>
      <c r="C47" s="107"/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2">
        <v>0</v>
      </c>
      <c r="J47" s="4"/>
    </row>
    <row r="48" spans="1:9" ht="14.25">
      <c r="A48" s="106" t="s">
        <v>49</v>
      </c>
      <c r="B48" s="106"/>
      <c r="C48" s="107"/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2">
        <v>0</v>
      </c>
    </row>
    <row r="49" spans="1:9" ht="14.25">
      <c r="A49" s="106" t="s">
        <v>50</v>
      </c>
      <c r="B49" s="106"/>
      <c r="C49" s="107"/>
      <c r="D49" s="90">
        <v>-7</v>
      </c>
      <c r="E49" s="90">
        <v>0</v>
      </c>
      <c r="F49" s="90">
        <v>-21</v>
      </c>
      <c r="G49" s="90">
        <v>0</v>
      </c>
      <c r="H49" s="90">
        <v>0</v>
      </c>
      <c r="I49" s="2">
        <v>-7</v>
      </c>
    </row>
    <row r="50" spans="1:9" ht="14.25">
      <c r="A50" s="106"/>
      <c r="B50" s="106"/>
      <c r="C50" s="107"/>
      <c r="I50" s="108"/>
    </row>
    <row r="51" spans="1:9" ht="14.25">
      <c r="A51" s="106" t="s">
        <v>54</v>
      </c>
      <c r="B51" s="106"/>
      <c r="C51" s="107"/>
      <c r="D51" s="90">
        <v>9</v>
      </c>
      <c r="E51" s="90">
        <v>2</v>
      </c>
      <c r="F51" s="90">
        <v>11</v>
      </c>
      <c r="G51" s="90">
        <v>32</v>
      </c>
      <c r="H51" s="90">
        <v>92</v>
      </c>
      <c r="I51" s="108">
        <v>9363</v>
      </c>
    </row>
    <row r="52" spans="1:10" ht="14.25">
      <c r="A52" s="106" t="s">
        <v>55</v>
      </c>
      <c r="B52" s="106"/>
      <c r="C52" s="107"/>
      <c r="D52" s="90">
        <v>1</v>
      </c>
      <c r="E52" s="90">
        <v>0</v>
      </c>
      <c r="F52" s="90">
        <v>1</v>
      </c>
      <c r="G52" s="90">
        <v>2</v>
      </c>
      <c r="H52" s="90">
        <v>5</v>
      </c>
      <c r="I52" s="2">
        <v>834</v>
      </c>
      <c r="J52" s="87"/>
    </row>
    <row r="53" spans="1:10" ht="14.25">
      <c r="A53" s="106" t="s">
        <v>56</v>
      </c>
      <c r="B53" s="106"/>
      <c r="C53" s="107"/>
      <c r="D53" s="90">
        <v>7</v>
      </c>
      <c r="E53" s="90">
        <v>1</v>
      </c>
      <c r="F53" s="90">
        <v>8</v>
      </c>
      <c r="G53" s="90">
        <v>25</v>
      </c>
      <c r="H53" s="90">
        <v>79</v>
      </c>
      <c r="I53" s="2">
        <v>7150</v>
      </c>
      <c r="J53" s="87"/>
    </row>
    <row r="54" spans="1:10" ht="14.25">
      <c r="A54" s="99" t="s">
        <v>57</v>
      </c>
      <c r="B54" s="99"/>
      <c r="C54" s="112"/>
      <c r="D54" s="113">
        <v>1</v>
      </c>
      <c r="E54" s="114">
        <v>1</v>
      </c>
      <c r="F54" s="114">
        <v>2</v>
      </c>
      <c r="G54" s="114">
        <v>5</v>
      </c>
      <c r="H54" s="114">
        <v>8</v>
      </c>
      <c r="I54" s="6">
        <v>1379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/>
      <c r="I55" s="116"/>
    </row>
    <row r="56" ht="14.25">
      <c r="G56" s="11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4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8"/>
      <c r="B1" s="88" t="s">
        <v>0</v>
      </c>
      <c r="C1" s="88" t="s">
        <v>0</v>
      </c>
      <c r="D1" s="89"/>
      <c r="E1" s="89"/>
      <c r="F1" s="88"/>
      <c r="G1" s="88"/>
      <c r="H1" s="88"/>
      <c r="I1" s="88"/>
    </row>
    <row r="2" spans="1:9" ht="17.25" customHeight="1">
      <c r="A2" s="88"/>
      <c r="B2" s="88">
        <v>919</v>
      </c>
      <c r="C2" s="88" t="s">
        <v>80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86174</v>
      </c>
      <c r="E6" s="90">
        <v>19285</v>
      </c>
      <c r="F6" s="90">
        <v>100604</v>
      </c>
      <c r="G6" s="90">
        <v>920032</v>
      </c>
      <c r="H6" s="90">
        <v>1211856</v>
      </c>
      <c r="I6" s="13">
        <v>1476689</v>
      </c>
    </row>
    <row r="7" spans="1:9" ht="14.25">
      <c r="A7" s="106" t="s">
        <v>16</v>
      </c>
      <c r="B7" s="106"/>
      <c r="C7" s="107"/>
      <c r="D7" s="90">
        <v>49882</v>
      </c>
      <c r="E7" s="90">
        <v>13912</v>
      </c>
      <c r="F7" s="90">
        <v>68169</v>
      </c>
      <c r="G7" s="90">
        <v>450274</v>
      </c>
      <c r="H7" s="90">
        <v>633417</v>
      </c>
      <c r="I7" s="2">
        <v>854784</v>
      </c>
    </row>
    <row r="8" spans="1:9" ht="14.25">
      <c r="A8" s="106" t="s">
        <v>17</v>
      </c>
      <c r="B8" s="106"/>
      <c r="C8" s="107"/>
      <c r="D8" s="90">
        <v>33352</v>
      </c>
      <c r="E8" s="90">
        <v>4619</v>
      </c>
      <c r="F8" s="90">
        <v>28427</v>
      </c>
      <c r="G8" s="90">
        <v>428859</v>
      </c>
      <c r="H8" s="90">
        <v>571942</v>
      </c>
      <c r="I8" s="2">
        <v>571523</v>
      </c>
    </row>
    <row r="9" spans="1:9" ht="14.25">
      <c r="A9" s="106" t="s">
        <v>18</v>
      </c>
      <c r="B9" s="106"/>
      <c r="C9" s="107"/>
      <c r="D9" s="90">
        <v>2133</v>
      </c>
      <c r="E9" s="90">
        <v>14</v>
      </c>
      <c r="F9" s="90">
        <v>3125</v>
      </c>
      <c r="G9" s="90">
        <v>40359</v>
      </c>
      <c r="H9" s="90">
        <v>2749</v>
      </c>
      <c r="I9" s="2">
        <v>36557</v>
      </c>
    </row>
    <row r="10" spans="1:9" ht="14.25">
      <c r="A10" s="106" t="s">
        <v>19</v>
      </c>
      <c r="B10" s="106"/>
      <c r="C10" s="107"/>
      <c r="D10" s="90">
        <v>717</v>
      </c>
      <c r="E10" s="90">
        <v>685</v>
      </c>
      <c r="F10" s="90">
        <v>753</v>
      </c>
      <c r="G10" s="90">
        <v>364</v>
      </c>
      <c r="H10" s="90">
        <v>2648</v>
      </c>
      <c r="I10" s="2">
        <v>12281</v>
      </c>
    </row>
    <row r="11" spans="1:9" ht="14.25">
      <c r="A11" s="106" t="s">
        <v>20</v>
      </c>
      <c r="B11" s="106"/>
      <c r="C11" s="107"/>
      <c r="D11" s="90">
        <v>90</v>
      </c>
      <c r="E11" s="90">
        <v>55</v>
      </c>
      <c r="F11" s="90">
        <v>130</v>
      </c>
      <c r="G11" s="90">
        <v>176</v>
      </c>
      <c r="H11" s="90">
        <v>1100</v>
      </c>
      <c r="I11" s="108">
        <v>1544</v>
      </c>
    </row>
    <row r="12" spans="1:9" ht="14.25">
      <c r="A12" s="106" t="s">
        <v>21</v>
      </c>
      <c r="B12" s="106"/>
      <c r="C12" s="107"/>
      <c r="D12" s="90">
        <v>39</v>
      </c>
      <c r="E12" s="90">
        <v>48</v>
      </c>
      <c r="F12" s="90">
        <v>0</v>
      </c>
      <c r="G12" s="90">
        <v>0</v>
      </c>
      <c r="H12" s="90">
        <v>184</v>
      </c>
      <c r="I12" s="2">
        <v>666</v>
      </c>
    </row>
    <row r="13" spans="1:9" ht="14.25">
      <c r="A13" s="106" t="s">
        <v>22</v>
      </c>
      <c r="B13" s="106"/>
      <c r="C13" s="107"/>
      <c r="D13" s="90">
        <v>19</v>
      </c>
      <c r="E13" s="90">
        <v>2</v>
      </c>
      <c r="F13" s="90">
        <v>46</v>
      </c>
      <c r="G13" s="90">
        <v>176</v>
      </c>
      <c r="H13" s="90">
        <v>135</v>
      </c>
      <c r="I13" s="2">
        <v>326</v>
      </c>
    </row>
    <row r="14" spans="1:9" ht="14.25">
      <c r="A14" s="106" t="s">
        <v>23</v>
      </c>
      <c r="B14" s="106"/>
      <c r="C14" s="107"/>
      <c r="D14" s="90">
        <v>32</v>
      </c>
      <c r="E14" s="90">
        <v>5</v>
      </c>
      <c r="F14" s="90">
        <v>84</v>
      </c>
      <c r="G14" s="90">
        <v>0</v>
      </c>
      <c r="H14" s="90">
        <v>781</v>
      </c>
      <c r="I14" s="2">
        <v>552</v>
      </c>
    </row>
    <row r="15" spans="1:9" ht="14.25">
      <c r="A15" s="106"/>
      <c r="B15" s="106"/>
      <c r="C15" s="107"/>
      <c r="I15" s="2"/>
    </row>
    <row r="16" spans="1:9" ht="14.25">
      <c r="A16" s="106" t="s">
        <v>24</v>
      </c>
      <c r="B16" s="106"/>
      <c r="C16" s="107"/>
      <c r="D16" s="90">
        <v>84823</v>
      </c>
      <c r="E16" s="90">
        <v>18644</v>
      </c>
      <c r="F16" s="90">
        <v>107746</v>
      </c>
      <c r="G16" s="90">
        <v>866833</v>
      </c>
      <c r="H16" s="90">
        <v>1189060</v>
      </c>
      <c r="I16" s="108">
        <v>1453522</v>
      </c>
    </row>
    <row r="17" spans="1:9" ht="14.25">
      <c r="A17" s="106" t="s">
        <v>25</v>
      </c>
      <c r="B17" s="106"/>
      <c r="C17" s="107"/>
      <c r="D17" s="90">
        <v>17336</v>
      </c>
      <c r="E17" s="90">
        <v>1523</v>
      </c>
      <c r="F17" s="90">
        <v>11449</v>
      </c>
      <c r="G17" s="90">
        <v>322715</v>
      </c>
      <c r="H17" s="90">
        <v>145830</v>
      </c>
      <c r="I17" s="2">
        <v>297074</v>
      </c>
    </row>
    <row r="18" spans="1:9" ht="14.25">
      <c r="A18" s="106" t="s">
        <v>26</v>
      </c>
      <c r="B18" s="106"/>
      <c r="C18" s="107"/>
      <c r="D18" s="90">
        <v>1136</v>
      </c>
      <c r="E18" s="90">
        <v>328</v>
      </c>
      <c r="F18" s="90">
        <v>1492</v>
      </c>
      <c r="G18" s="90">
        <v>9388</v>
      </c>
      <c r="H18" s="90">
        <v>16720</v>
      </c>
      <c r="I18" s="2">
        <v>19466</v>
      </c>
    </row>
    <row r="19" spans="1:9" ht="14.25">
      <c r="A19" s="106" t="s">
        <v>27</v>
      </c>
      <c r="B19" s="106"/>
      <c r="C19" s="107"/>
      <c r="D19" s="90">
        <v>1236</v>
      </c>
      <c r="E19" s="90">
        <v>173</v>
      </c>
      <c r="F19" s="90">
        <v>1147</v>
      </c>
      <c r="G19" s="90">
        <v>12115</v>
      </c>
      <c r="H19" s="90">
        <v>28931</v>
      </c>
      <c r="I19" s="2">
        <v>21188</v>
      </c>
    </row>
    <row r="20" spans="1:9" ht="14.25">
      <c r="A20" s="106" t="s">
        <v>28</v>
      </c>
      <c r="B20" s="106"/>
      <c r="C20" s="107"/>
      <c r="D20" s="90">
        <v>2020</v>
      </c>
      <c r="E20" s="90">
        <v>786</v>
      </c>
      <c r="F20" s="90">
        <v>4165</v>
      </c>
      <c r="G20" s="90">
        <v>11319</v>
      </c>
      <c r="H20" s="90">
        <v>12954</v>
      </c>
      <c r="I20" s="2">
        <v>34611</v>
      </c>
    </row>
    <row r="21" spans="1:9" ht="14.25">
      <c r="A21" s="106" t="s">
        <v>29</v>
      </c>
      <c r="B21" s="106"/>
      <c r="C21" s="107"/>
      <c r="D21" s="90">
        <v>6859</v>
      </c>
      <c r="E21" s="90">
        <v>1844</v>
      </c>
      <c r="F21" s="90">
        <v>10117</v>
      </c>
      <c r="G21" s="90">
        <v>40892</v>
      </c>
      <c r="H21" s="90">
        <v>130946</v>
      </c>
      <c r="I21" s="108">
        <v>117529</v>
      </c>
    </row>
    <row r="22" spans="1:9" ht="14.25">
      <c r="A22" s="106" t="s">
        <v>30</v>
      </c>
      <c r="B22" s="106"/>
      <c r="C22" s="107"/>
      <c r="D22" s="90">
        <v>4247</v>
      </c>
      <c r="E22" s="90">
        <v>927</v>
      </c>
      <c r="F22" s="90">
        <v>8188</v>
      </c>
      <c r="G22" s="90">
        <v>1168</v>
      </c>
      <c r="H22" s="90">
        <v>124342</v>
      </c>
      <c r="I22" s="2">
        <v>72774</v>
      </c>
    </row>
    <row r="23" spans="1:9" ht="14.25">
      <c r="A23" s="106" t="s">
        <v>31</v>
      </c>
      <c r="B23" s="106"/>
      <c r="C23" s="107"/>
      <c r="D23" s="90">
        <v>399</v>
      </c>
      <c r="E23" s="90">
        <v>288</v>
      </c>
      <c r="F23" s="90">
        <v>673</v>
      </c>
      <c r="G23" s="90">
        <v>984</v>
      </c>
      <c r="H23" s="90">
        <v>947</v>
      </c>
      <c r="I23" s="2">
        <v>6841</v>
      </c>
    </row>
    <row r="24" spans="1:9" ht="14.25">
      <c r="A24" s="106" t="s">
        <v>184</v>
      </c>
      <c r="B24" s="106"/>
      <c r="C24" s="107"/>
      <c r="D24" s="90">
        <v>668</v>
      </c>
      <c r="E24" s="90">
        <v>76</v>
      </c>
      <c r="F24" s="90">
        <v>334</v>
      </c>
      <c r="G24" s="90">
        <v>14743</v>
      </c>
      <c r="H24" s="90">
        <v>638</v>
      </c>
      <c r="I24" s="2">
        <v>11443</v>
      </c>
    </row>
    <row r="25" spans="1:9" ht="14.25">
      <c r="A25" s="106" t="s">
        <v>32</v>
      </c>
      <c r="B25" s="106"/>
      <c r="C25" s="107"/>
      <c r="D25" s="90">
        <v>1319</v>
      </c>
      <c r="E25" s="90">
        <v>507</v>
      </c>
      <c r="F25" s="90">
        <v>152</v>
      </c>
      <c r="G25" s="90">
        <v>23396</v>
      </c>
      <c r="H25" s="90">
        <v>3851</v>
      </c>
      <c r="I25" s="2">
        <v>22599</v>
      </c>
    </row>
    <row r="26" spans="1:9" ht="14.25">
      <c r="A26" s="106" t="s">
        <v>33</v>
      </c>
      <c r="B26" s="106"/>
      <c r="C26" s="107"/>
      <c r="D26" s="90">
        <v>226</v>
      </c>
      <c r="E26" s="90">
        <v>46</v>
      </c>
      <c r="F26" s="90">
        <v>770</v>
      </c>
      <c r="G26" s="90">
        <v>601</v>
      </c>
      <c r="H26" s="90">
        <v>1168</v>
      </c>
      <c r="I26" s="2">
        <v>3872</v>
      </c>
    </row>
    <row r="27" spans="1:9" ht="14.25">
      <c r="A27" s="106" t="s">
        <v>34</v>
      </c>
      <c r="B27" s="106"/>
      <c r="C27" s="107"/>
      <c r="D27" s="90">
        <v>23127</v>
      </c>
      <c r="E27" s="90">
        <v>5908</v>
      </c>
      <c r="F27" s="90">
        <v>31803</v>
      </c>
      <c r="G27" s="90">
        <v>155523</v>
      </c>
      <c r="H27" s="90">
        <v>444700</v>
      </c>
      <c r="I27" s="2">
        <v>396298</v>
      </c>
    </row>
    <row r="28" spans="1:9" ht="14.25">
      <c r="A28" s="106" t="s">
        <v>35</v>
      </c>
      <c r="B28" s="106"/>
      <c r="C28" s="107"/>
      <c r="D28" s="90">
        <v>3246</v>
      </c>
      <c r="E28" s="90">
        <v>933</v>
      </c>
      <c r="F28" s="90">
        <v>3112</v>
      </c>
      <c r="G28" s="90">
        <v>38476</v>
      </c>
      <c r="H28" s="90">
        <v>35089</v>
      </c>
      <c r="I28" s="108">
        <v>55615</v>
      </c>
    </row>
    <row r="29" spans="1:9" ht="14.25">
      <c r="A29" s="106" t="s">
        <v>36</v>
      </c>
      <c r="B29" s="106"/>
      <c r="C29" s="107"/>
      <c r="D29" s="90">
        <v>31</v>
      </c>
      <c r="E29" s="109">
        <v>7</v>
      </c>
      <c r="F29" s="90">
        <v>0</v>
      </c>
      <c r="G29" s="90">
        <v>213</v>
      </c>
      <c r="H29" s="90">
        <v>1183</v>
      </c>
      <c r="I29" s="2">
        <v>531</v>
      </c>
    </row>
    <row r="30" spans="1:9" ht="14.25">
      <c r="A30" s="106" t="s">
        <v>37</v>
      </c>
      <c r="B30" s="106"/>
      <c r="C30" s="107"/>
      <c r="D30" s="90">
        <v>1860</v>
      </c>
      <c r="E30" s="90">
        <v>648</v>
      </c>
      <c r="F30" s="90">
        <v>1490</v>
      </c>
      <c r="G30" s="90">
        <v>24073</v>
      </c>
      <c r="H30" s="90">
        <v>13488</v>
      </c>
      <c r="I30" s="2">
        <v>31870</v>
      </c>
    </row>
    <row r="31" spans="1:9" ht="14.25">
      <c r="A31" s="106" t="s">
        <v>38</v>
      </c>
      <c r="B31" s="106"/>
      <c r="C31" s="107"/>
      <c r="D31" s="90">
        <v>1355</v>
      </c>
      <c r="E31" s="90">
        <v>278</v>
      </c>
      <c r="F31" s="90">
        <v>1622</v>
      </c>
      <c r="G31" s="90">
        <v>14190</v>
      </c>
      <c r="H31" s="90">
        <v>20418</v>
      </c>
      <c r="I31" s="2">
        <v>23214</v>
      </c>
    </row>
    <row r="32" spans="1:9" ht="14.25">
      <c r="A32" s="106" t="s">
        <v>39</v>
      </c>
      <c r="B32" s="106"/>
      <c r="C32" s="107"/>
      <c r="D32" s="90">
        <v>636</v>
      </c>
      <c r="E32" s="90">
        <v>146</v>
      </c>
      <c r="F32" s="90">
        <v>606</v>
      </c>
      <c r="G32" s="90">
        <v>7087</v>
      </c>
      <c r="H32" s="90">
        <v>9833</v>
      </c>
      <c r="I32" s="2">
        <v>10901</v>
      </c>
    </row>
    <row r="33" spans="1:9" ht="14.25">
      <c r="A33" s="106" t="s">
        <v>40</v>
      </c>
      <c r="B33" s="106"/>
      <c r="C33" s="107"/>
      <c r="D33" s="90">
        <v>730</v>
      </c>
      <c r="E33" s="90">
        <v>81</v>
      </c>
      <c r="F33" s="90">
        <v>1316</v>
      </c>
      <c r="G33" s="90">
        <v>4721</v>
      </c>
      <c r="H33" s="90">
        <v>15669</v>
      </c>
      <c r="I33" s="2">
        <v>12514</v>
      </c>
    </row>
    <row r="34" spans="1:9" ht="14.25">
      <c r="A34" s="106" t="s">
        <v>41</v>
      </c>
      <c r="B34" s="106"/>
      <c r="C34" s="107"/>
      <c r="D34" s="90">
        <v>66</v>
      </c>
      <c r="E34" s="90">
        <v>19</v>
      </c>
      <c r="F34" s="90">
        <v>15</v>
      </c>
      <c r="G34" s="90">
        <v>768</v>
      </c>
      <c r="H34" s="90">
        <v>1392</v>
      </c>
      <c r="I34" s="2">
        <v>1136</v>
      </c>
    </row>
    <row r="35" spans="1:10" ht="12.75">
      <c r="A35" s="106" t="s">
        <v>42</v>
      </c>
      <c r="B35" s="106"/>
      <c r="C35" s="107"/>
      <c r="D35" s="90">
        <v>28431</v>
      </c>
      <c r="E35" s="90">
        <v>6903</v>
      </c>
      <c r="F35" s="90">
        <v>42524</v>
      </c>
      <c r="G35" s="90">
        <v>263829</v>
      </c>
      <c r="H35" s="90">
        <v>346996</v>
      </c>
      <c r="I35" s="2">
        <v>487190</v>
      </c>
      <c r="J35" s="4"/>
    </row>
    <row r="36" spans="1:10" ht="12.75">
      <c r="A36" s="106"/>
      <c r="B36" s="106"/>
      <c r="C36" s="107"/>
      <c r="F36" s="119"/>
      <c r="G36" s="119"/>
      <c r="I36" s="108"/>
      <c r="J36" s="4"/>
    </row>
    <row r="37" spans="1:10" ht="12.75">
      <c r="A37" s="106" t="s">
        <v>43</v>
      </c>
      <c r="B37" s="106"/>
      <c r="C37" s="107"/>
      <c r="D37" s="90">
        <v>1052</v>
      </c>
      <c r="E37" s="90">
        <v>322</v>
      </c>
      <c r="F37" s="119">
        <v>1128</v>
      </c>
      <c r="G37" s="119">
        <v>4897</v>
      </c>
      <c r="H37" s="90">
        <v>26943</v>
      </c>
      <c r="I37" s="108">
        <v>18034</v>
      </c>
      <c r="J37" s="4"/>
    </row>
    <row r="38" spans="1:10" ht="12.75">
      <c r="A38" s="106" t="s">
        <v>45</v>
      </c>
      <c r="B38" s="106"/>
      <c r="C38" s="107"/>
      <c r="D38" s="90">
        <v>932</v>
      </c>
      <c r="E38" s="90">
        <v>322</v>
      </c>
      <c r="F38" s="119">
        <v>1128</v>
      </c>
      <c r="G38" s="119">
        <v>2973</v>
      </c>
      <c r="H38" s="90">
        <v>23668</v>
      </c>
      <c r="I38" s="108">
        <v>15982</v>
      </c>
      <c r="J38" s="4"/>
    </row>
    <row r="39" spans="1:10" ht="12.75">
      <c r="A39" s="106" t="s">
        <v>46</v>
      </c>
      <c r="B39" s="106"/>
      <c r="C39" s="107"/>
      <c r="D39" s="90">
        <v>0</v>
      </c>
      <c r="E39" s="90">
        <v>0</v>
      </c>
      <c r="F39" s="90">
        <v>0</v>
      </c>
      <c r="G39" s="90">
        <v>0</v>
      </c>
      <c r="H39" s="90">
        <v>0</v>
      </c>
      <c r="I39" s="2">
        <v>0</v>
      </c>
      <c r="J39" s="4"/>
    </row>
    <row r="40" spans="1:10" ht="12.75">
      <c r="A40" s="106" t="s">
        <v>47</v>
      </c>
      <c r="B40" s="106"/>
      <c r="C40" s="107"/>
      <c r="D40" s="90">
        <v>405</v>
      </c>
      <c r="E40" s="90">
        <v>105</v>
      </c>
      <c r="F40" s="90">
        <v>317</v>
      </c>
      <c r="G40" s="90">
        <v>321</v>
      </c>
      <c r="H40" s="90">
        <v>16542</v>
      </c>
      <c r="I40" s="2">
        <v>6940</v>
      </c>
      <c r="J40" s="4"/>
    </row>
    <row r="41" spans="1:10" ht="12.75">
      <c r="A41" s="106" t="s">
        <v>48</v>
      </c>
      <c r="B41" s="106"/>
      <c r="C41" s="107"/>
      <c r="D41" s="90">
        <v>5</v>
      </c>
      <c r="E41" s="90">
        <v>0</v>
      </c>
      <c r="F41" s="90">
        <v>0</v>
      </c>
      <c r="G41" s="90">
        <v>143</v>
      </c>
      <c r="H41" s="90">
        <v>0</v>
      </c>
      <c r="I41" s="2">
        <v>89</v>
      </c>
      <c r="J41" s="4"/>
    </row>
    <row r="42" spans="1:10" ht="12.75">
      <c r="A42" s="106" t="s">
        <v>49</v>
      </c>
      <c r="B42" s="106"/>
      <c r="C42" s="107"/>
      <c r="D42" s="90">
        <v>525</v>
      </c>
      <c r="E42" s="90">
        <v>217</v>
      </c>
      <c r="F42" s="90">
        <v>812</v>
      </c>
      <c r="G42" s="90">
        <v>2787</v>
      </c>
      <c r="H42" s="90">
        <v>6625</v>
      </c>
      <c r="I42" s="2">
        <v>8999</v>
      </c>
      <c r="J42" s="4"/>
    </row>
    <row r="43" spans="1:10" ht="12.75">
      <c r="A43" s="106" t="s">
        <v>50</v>
      </c>
      <c r="B43" s="106"/>
      <c r="C43" s="107"/>
      <c r="D43" s="90">
        <v>-3</v>
      </c>
      <c r="E43" s="90">
        <v>0</v>
      </c>
      <c r="F43" s="90">
        <v>-1</v>
      </c>
      <c r="G43" s="90">
        <v>-278</v>
      </c>
      <c r="H43" s="90">
        <v>501</v>
      </c>
      <c r="I43" s="2">
        <v>-46</v>
      </c>
      <c r="J43" s="4"/>
    </row>
    <row r="44" spans="1:10" ht="12.75">
      <c r="A44" s="106" t="s">
        <v>51</v>
      </c>
      <c r="B44" s="106"/>
      <c r="C44" s="107"/>
      <c r="D44" s="90">
        <v>120</v>
      </c>
      <c r="E44" s="90">
        <v>0</v>
      </c>
      <c r="F44" s="90">
        <v>0</v>
      </c>
      <c r="G44" s="90">
        <v>1924</v>
      </c>
      <c r="H44" s="90">
        <v>3275</v>
      </c>
      <c r="I44" s="108">
        <v>2052</v>
      </c>
      <c r="J44" s="4"/>
    </row>
    <row r="45" spans="1:10" ht="12.75">
      <c r="A45" s="106" t="s">
        <v>46</v>
      </c>
      <c r="B45" s="106"/>
      <c r="C45" s="107"/>
      <c r="D45" s="90">
        <v>49</v>
      </c>
      <c r="E45" s="90">
        <v>0</v>
      </c>
      <c r="F45" s="90">
        <v>0</v>
      </c>
      <c r="G45" s="90">
        <v>1343</v>
      </c>
      <c r="H45" s="90">
        <v>0</v>
      </c>
      <c r="I45" s="2">
        <v>835</v>
      </c>
      <c r="J45" s="4"/>
    </row>
    <row r="46" spans="1:10" ht="12.75">
      <c r="A46" s="106" t="s">
        <v>52</v>
      </c>
      <c r="B46" s="106"/>
      <c r="C46" s="107"/>
      <c r="D46" s="90">
        <v>8</v>
      </c>
      <c r="E46" s="90">
        <v>0</v>
      </c>
      <c r="F46" s="90">
        <v>0</v>
      </c>
      <c r="G46" s="90">
        <v>0</v>
      </c>
      <c r="H46" s="90">
        <v>531</v>
      </c>
      <c r="I46" s="2">
        <v>139</v>
      </c>
      <c r="J46" s="4"/>
    </row>
    <row r="47" spans="1:10" ht="12.75">
      <c r="A47" s="106" t="s">
        <v>53</v>
      </c>
      <c r="B47" s="106"/>
      <c r="C47" s="107"/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2">
        <v>0</v>
      </c>
      <c r="J47" s="4"/>
    </row>
    <row r="48" spans="1:9" ht="14.25">
      <c r="A48" s="106" t="s">
        <v>49</v>
      </c>
      <c r="B48" s="106"/>
      <c r="C48" s="107"/>
      <c r="D48" s="90">
        <v>61</v>
      </c>
      <c r="E48" s="90">
        <v>0</v>
      </c>
      <c r="F48" s="90">
        <v>0</v>
      </c>
      <c r="G48" s="90">
        <v>506</v>
      </c>
      <c r="H48" s="90">
        <v>2782</v>
      </c>
      <c r="I48" s="2">
        <v>1041</v>
      </c>
    </row>
    <row r="49" spans="1:9" ht="14.25">
      <c r="A49" s="106" t="s">
        <v>50</v>
      </c>
      <c r="B49" s="106"/>
      <c r="C49" s="107"/>
      <c r="D49" s="90">
        <v>2</v>
      </c>
      <c r="E49" s="90">
        <v>0</v>
      </c>
      <c r="F49" s="90">
        <v>0</v>
      </c>
      <c r="G49" s="90">
        <v>75</v>
      </c>
      <c r="H49" s="90">
        <v>-38</v>
      </c>
      <c r="I49" s="2">
        <v>37</v>
      </c>
    </row>
    <row r="50" spans="1:9" ht="14.25">
      <c r="A50" s="106"/>
      <c r="B50" s="106"/>
      <c r="C50" s="107"/>
      <c r="I50" s="108"/>
    </row>
    <row r="51" spans="1:9" ht="14.25">
      <c r="A51" s="106" t="s">
        <v>54</v>
      </c>
      <c r="B51" s="106"/>
      <c r="C51" s="107"/>
      <c r="D51" s="90">
        <v>6</v>
      </c>
      <c r="E51" s="90">
        <v>2</v>
      </c>
      <c r="F51" s="90">
        <v>9</v>
      </c>
      <c r="G51" s="90">
        <v>34</v>
      </c>
      <c r="H51" s="90">
        <v>108</v>
      </c>
      <c r="I51" s="108">
        <v>105544</v>
      </c>
    </row>
    <row r="52" spans="1:10" ht="14.25">
      <c r="A52" s="106" t="s">
        <v>55</v>
      </c>
      <c r="B52" s="106"/>
      <c r="C52" s="107"/>
      <c r="D52" s="90">
        <v>0</v>
      </c>
      <c r="E52" s="90">
        <v>0</v>
      </c>
      <c r="F52" s="90">
        <v>1</v>
      </c>
      <c r="G52" s="90">
        <v>1</v>
      </c>
      <c r="H52" s="90">
        <v>4</v>
      </c>
      <c r="I52" s="2">
        <v>8325</v>
      </c>
      <c r="J52" s="87"/>
    </row>
    <row r="53" spans="1:10" ht="14.25">
      <c r="A53" s="106" t="s">
        <v>56</v>
      </c>
      <c r="B53" s="106"/>
      <c r="C53" s="107"/>
      <c r="D53" s="90">
        <v>5</v>
      </c>
      <c r="E53" s="90">
        <v>2</v>
      </c>
      <c r="F53" s="90">
        <v>7</v>
      </c>
      <c r="G53" s="90">
        <v>29</v>
      </c>
      <c r="H53" s="90">
        <v>97</v>
      </c>
      <c r="I53" s="2">
        <v>85299</v>
      </c>
      <c r="J53" s="87"/>
    </row>
    <row r="54" spans="1:10" ht="14.25">
      <c r="A54" s="99" t="s">
        <v>57</v>
      </c>
      <c r="B54" s="99"/>
      <c r="C54" s="112"/>
      <c r="D54" s="113">
        <v>1</v>
      </c>
      <c r="E54" s="114">
        <v>0</v>
      </c>
      <c r="F54" s="114">
        <v>2</v>
      </c>
      <c r="G54" s="114">
        <v>4</v>
      </c>
      <c r="H54" s="114">
        <v>7</v>
      </c>
      <c r="I54" s="6">
        <v>11920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/>
      <c r="I55" s="116"/>
    </row>
    <row r="56" ht="14.25">
      <c r="G56" s="11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4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7"/>
      <c r="B1" s="88" t="s">
        <v>0</v>
      </c>
      <c r="C1" s="88" t="s">
        <v>0</v>
      </c>
      <c r="D1" s="89"/>
      <c r="E1" s="89"/>
      <c r="F1" s="88"/>
      <c r="G1" s="88"/>
      <c r="H1" s="88"/>
      <c r="I1" s="88"/>
    </row>
    <row r="2" spans="1:9" ht="17.25" customHeight="1">
      <c r="A2" s="118"/>
      <c r="B2" s="118">
        <v>92</v>
      </c>
      <c r="C2" s="88" t="s">
        <v>81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25721</v>
      </c>
      <c r="E6" s="90">
        <v>12547</v>
      </c>
      <c r="F6" s="90">
        <v>90374</v>
      </c>
      <c r="G6" s="90">
        <v>408809</v>
      </c>
      <c r="H6" s="90">
        <v>1813858</v>
      </c>
      <c r="I6" s="13">
        <v>2379061</v>
      </c>
    </row>
    <row r="7" spans="1:9" ht="14.25">
      <c r="A7" s="106" t="s">
        <v>16</v>
      </c>
      <c r="B7" s="106"/>
      <c r="C7" s="107"/>
      <c r="D7" s="90">
        <v>5821</v>
      </c>
      <c r="E7" s="90">
        <v>2629</v>
      </c>
      <c r="F7" s="90">
        <v>25285</v>
      </c>
      <c r="G7" s="90">
        <v>100816</v>
      </c>
      <c r="H7" s="90">
        <v>258913</v>
      </c>
      <c r="I7" s="2">
        <v>538445</v>
      </c>
    </row>
    <row r="8" spans="1:9" ht="14.25">
      <c r="A8" s="106" t="s">
        <v>17</v>
      </c>
      <c r="B8" s="106"/>
      <c r="C8" s="107"/>
      <c r="D8" s="90">
        <v>18332</v>
      </c>
      <c r="E8" s="90">
        <v>9460</v>
      </c>
      <c r="F8" s="90">
        <v>56636</v>
      </c>
      <c r="G8" s="90">
        <v>289628</v>
      </c>
      <c r="H8" s="90">
        <v>1427239</v>
      </c>
      <c r="I8" s="2">
        <v>1695654</v>
      </c>
    </row>
    <row r="9" spans="1:9" ht="14.25">
      <c r="A9" s="106" t="s">
        <v>18</v>
      </c>
      <c r="B9" s="106"/>
      <c r="C9" s="107"/>
      <c r="D9" s="90">
        <v>721</v>
      </c>
      <c r="E9" s="90">
        <v>158</v>
      </c>
      <c r="F9" s="90">
        <v>3343</v>
      </c>
      <c r="G9" s="90">
        <v>13373</v>
      </c>
      <c r="H9" s="90">
        <v>93611</v>
      </c>
      <c r="I9" s="2">
        <v>66676</v>
      </c>
    </row>
    <row r="10" spans="1:9" ht="14.25">
      <c r="A10" s="106" t="s">
        <v>19</v>
      </c>
      <c r="B10" s="106"/>
      <c r="C10" s="107"/>
      <c r="D10" s="90">
        <v>112</v>
      </c>
      <c r="E10" s="90">
        <v>31</v>
      </c>
      <c r="F10" s="90">
        <v>402</v>
      </c>
      <c r="G10" s="90">
        <v>4037</v>
      </c>
      <c r="H10" s="90">
        <v>11751</v>
      </c>
      <c r="I10" s="2">
        <v>10350</v>
      </c>
    </row>
    <row r="11" spans="1:9" ht="14.25">
      <c r="A11" s="106" t="s">
        <v>20</v>
      </c>
      <c r="B11" s="106"/>
      <c r="C11" s="107"/>
      <c r="D11" s="90">
        <v>735</v>
      </c>
      <c r="E11" s="90">
        <v>269</v>
      </c>
      <c r="F11" s="90">
        <v>4708</v>
      </c>
      <c r="G11" s="90">
        <v>955</v>
      </c>
      <c r="H11" s="90">
        <v>22344</v>
      </c>
      <c r="I11" s="108">
        <v>67936</v>
      </c>
    </row>
    <row r="12" spans="1:9" ht="14.25">
      <c r="A12" s="106" t="s">
        <v>21</v>
      </c>
      <c r="B12" s="106"/>
      <c r="C12" s="107"/>
      <c r="D12" s="90">
        <v>648</v>
      </c>
      <c r="E12" s="90">
        <v>253</v>
      </c>
      <c r="F12" s="90">
        <v>4082</v>
      </c>
      <c r="G12" s="90">
        <v>246</v>
      </c>
      <c r="H12" s="90">
        <v>17524</v>
      </c>
      <c r="I12" s="2">
        <v>59899</v>
      </c>
    </row>
    <row r="13" spans="1:9" ht="14.25">
      <c r="A13" s="106" t="s">
        <v>22</v>
      </c>
      <c r="B13" s="106"/>
      <c r="C13" s="107"/>
      <c r="D13" s="90">
        <v>67</v>
      </c>
      <c r="E13" s="90">
        <v>13</v>
      </c>
      <c r="F13" s="90">
        <v>445</v>
      </c>
      <c r="G13" s="90">
        <v>705</v>
      </c>
      <c r="H13" s="90">
        <v>4611</v>
      </c>
      <c r="I13" s="2">
        <v>6175</v>
      </c>
    </row>
    <row r="14" spans="1:9" ht="14.25">
      <c r="A14" s="106" t="s">
        <v>23</v>
      </c>
      <c r="B14" s="106"/>
      <c r="C14" s="107"/>
      <c r="D14" s="90">
        <v>20</v>
      </c>
      <c r="E14" s="90">
        <v>3</v>
      </c>
      <c r="F14" s="90">
        <v>181</v>
      </c>
      <c r="G14" s="90">
        <v>4</v>
      </c>
      <c r="H14" s="90">
        <v>209</v>
      </c>
      <c r="I14" s="2">
        <v>1862</v>
      </c>
    </row>
    <row r="15" spans="1:9" ht="14.25">
      <c r="A15" s="106"/>
      <c r="B15" s="106"/>
      <c r="C15" s="107"/>
      <c r="I15" s="2"/>
    </row>
    <row r="16" spans="1:9" ht="14.25">
      <c r="A16" s="106" t="s">
        <v>24</v>
      </c>
      <c r="B16" s="106"/>
      <c r="C16" s="107"/>
      <c r="D16" s="90">
        <v>22479</v>
      </c>
      <c r="E16" s="90">
        <v>9984</v>
      </c>
      <c r="F16" s="90">
        <v>94987</v>
      </c>
      <c r="G16" s="90">
        <v>272785</v>
      </c>
      <c r="H16" s="90">
        <v>1509731</v>
      </c>
      <c r="I16" s="108">
        <v>2079079</v>
      </c>
    </row>
    <row r="17" spans="1:9" ht="14.25">
      <c r="A17" s="106" t="s">
        <v>25</v>
      </c>
      <c r="B17" s="106"/>
      <c r="C17" s="107"/>
      <c r="D17" s="90">
        <v>1152</v>
      </c>
      <c r="E17" s="90">
        <v>110</v>
      </c>
      <c r="F17" s="90">
        <v>7950</v>
      </c>
      <c r="G17" s="90">
        <v>24589</v>
      </c>
      <c r="H17" s="90">
        <v>83645</v>
      </c>
      <c r="I17" s="2">
        <v>106523</v>
      </c>
    </row>
    <row r="18" spans="1:9" ht="14.25">
      <c r="A18" s="106" t="s">
        <v>26</v>
      </c>
      <c r="B18" s="106"/>
      <c r="C18" s="107"/>
      <c r="D18" s="90">
        <v>395</v>
      </c>
      <c r="E18" s="90">
        <v>261</v>
      </c>
      <c r="F18" s="90">
        <v>1125</v>
      </c>
      <c r="G18" s="90">
        <v>4116</v>
      </c>
      <c r="H18" s="90">
        <v>15510</v>
      </c>
      <c r="I18" s="2">
        <v>36494</v>
      </c>
    </row>
    <row r="19" spans="1:9" ht="14.25">
      <c r="A19" s="106" t="s">
        <v>27</v>
      </c>
      <c r="B19" s="106"/>
      <c r="C19" s="107"/>
      <c r="D19" s="90">
        <v>883</v>
      </c>
      <c r="E19" s="90">
        <v>585</v>
      </c>
      <c r="F19" s="90">
        <v>2492</v>
      </c>
      <c r="G19" s="90">
        <v>10134</v>
      </c>
      <c r="H19" s="90">
        <v>33012</v>
      </c>
      <c r="I19" s="2">
        <v>81673</v>
      </c>
    </row>
    <row r="20" spans="1:9" ht="14.25">
      <c r="A20" s="106" t="s">
        <v>28</v>
      </c>
      <c r="B20" s="106"/>
      <c r="C20" s="107"/>
      <c r="D20" s="90">
        <v>236</v>
      </c>
      <c r="E20" s="90">
        <v>31</v>
      </c>
      <c r="F20" s="90">
        <v>1492</v>
      </c>
      <c r="G20" s="90">
        <v>4192</v>
      </c>
      <c r="H20" s="90">
        <v>21778</v>
      </c>
      <c r="I20" s="2">
        <v>21785</v>
      </c>
    </row>
    <row r="21" spans="1:9" ht="14.25">
      <c r="A21" s="106" t="s">
        <v>29</v>
      </c>
      <c r="B21" s="106"/>
      <c r="C21" s="107"/>
      <c r="D21" s="90">
        <v>3481</v>
      </c>
      <c r="E21" s="90">
        <v>1968</v>
      </c>
      <c r="F21" s="90">
        <v>11897</v>
      </c>
      <c r="G21" s="90">
        <v>18896</v>
      </c>
      <c r="H21" s="90">
        <v>240647</v>
      </c>
      <c r="I21" s="108">
        <v>321982</v>
      </c>
    </row>
    <row r="22" spans="1:9" ht="14.25">
      <c r="A22" s="106" t="s">
        <v>30</v>
      </c>
      <c r="B22" s="106"/>
      <c r="C22" s="107"/>
      <c r="D22" s="90">
        <v>2581</v>
      </c>
      <c r="E22" s="90">
        <v>1407</v>
      </c>
      <c r="F22" s="90">
        <v>8854</v>
      </c>
      <c r="G22" s="90">
        <v>13230</v>
      </c>
      <c r="H22" s="90">
        <v>201871</v>
      </c>
      <c r="I22" s="2">
        <v>238715</v>
      </c>
    </row>
    <row r="23" spans="1:9" ht="14.25">
      <c r="A23" s="106" t="s">
        <v>31</v>
      </c>
      <c r="B23" s="106"/>
      <c r="C23" s="107"/>
      <c r="D23" s="90">
        <v>220</v>
      </c>
      <c r="E23" s="90">
        <v>143</v>
      </c>
      <c r="F23" s="90">
        <v>881</v>
      </c>
      <c r="G23" s="90">
        <v>365</v>
      </c>
      <c r="H23" s="90">
        <v>3210</v>
      </c>
      <c r="I23" s="2">
        <v>20326</v>
      </c>
    </row>
    <row r="24" spans="1:9" ht="14.25">
      <c r="A24" s="106" t="s">
        <v>184</v>
      </c>
      <c r="B24" s="106"/>
      <c r="C24" s="107"/>
      <c r="D24" s="90">
        <v>75</v>
      </c>
      <c r="E24" s="90">
        <v>34</v>
      </c>
      <c r="F24" s="90">
        <v>240</v>
      </c>
      <c r="G24" s="90">
        <v>783</v>
      </c>
      <c r="H24" s="90">
        <v>8763</v>
      </c>
      <c r="I24" s="2">
        <v>6966</v>
      </c>
    </row>
    <row r="25" spans="1:9" ht="14.25">
      <c r="A25" s="106" t="s">
        <v>32</v>
      </c>
      <c r="B25" s="106"/>
      <c r="C25" s="107"/>
      <c r="D25" s="90">
        <v>352</v>
      </c>
      <c r="E25" s="90">
        <v>252</v>
      </c>
      <c r="F25" s="90">
        <v>823</v>
      </c>
      <c r="G25" s="90">
        <v>2094</v>
      </c>
      <c r="H25" s="90">
        <v>18186</v>
      </c>
      <c r="I25" s="2">
        <v>32597</v>
      </c>
    </row>
    <row r="26" spans="1:9" ht="14.25">
      <c r="A26" s="106" t="s">
        <v>33</v>
      </c>
      <c r="B26" s="106"/>
      <c r="C26" s="107"/>
      <c r="D26" s="90">
        <v>253</v>
      </c>
      <c r="E26" s="90">
        <v>132</v>
      </c>
      <c r="F26" s="90">
        <v>1099</v>
      </c>
      <c r="G26" s="90">
        <v>2424</v>
      </c>
      <c r="H26" s="90">
        <v>8617</v>
      </c>
      <c r="I26" s="2">
        <v>23378</v>
      </c>
    </row>
    <row r="27" spans="1:9" ht="14.25">
      <c r="A27" s="106" t="s">
        <v>34</v>
      </c>
      <c r="B27" s="106"/>
      <c r="C27" s="107"/>
      <c r="D27" s="90">
        <v>6613</v>
      </c>
      <c r="E27" s="90">
        <v>3120</v>
      </c>
      <c r="F27" s="90">
        <v>22144</v>
      </c>
      <c r="G27" s="90">
        <v>93811</v>
      </c>
      <c r="H27" s="90">
        <v>593869</v>
      </c>
      <c r="I27" s="2">
        <v>611720</v>
      </c>
    </row>
    <row r="28" spans="1:9" ht="14.25">
      <c r="A28" s="106" t="s">
        <v>35</v>
      </c>
      <c r="B28" s="106"/>
      <c r="C28" s="107"/>
      <c r="D28" s="90">
        <v>331</v>
      </c>
      <c r="E28" s="90">
        <v>216</v>
      </c>
      <c r="F28" s="90">
        <v>615</v>
      </c>
      <c r="G28" s="90">
        <v>7038</v>
      </c>
      <c r="H28" s="90">
        <v>19380</v>
      </c>
      <c r="I28" s="108">
        <v>30551</v>
      </c>
    </row>
    <row r="29" spans="1:9" ht="14.25">
      <c r="A29" s="106" t="s">
        <v>36</v>
      </c>
      <c r="B29" s="106"/>
      <c r="C29" s="107"/>
      <c r="D29" s="90">
        <v>95</v>
      </c>
      <c r="E29" s="109">
        <v>53</v>
      </c>
      <c r="F29" s="90">
        <v>395</v>
      </c>
      <c r="G29" s="90">
        <v>1285</v>
      </c>
      <c r="H29" s="90">
        <v>1474</v>
      </c>
      <c r="I29" s="2">
        <v>8769</v>
      </c>
    </row>
    <row r="30" spans="1:9" ht="14.25">
      <c r="A30" s="106" t="s">
        <v>37</v>
      </c>
      <c r="B30" s="106"/>
      <c r="C30" s="107"/>
      <c r="D30" s="90">
        <v>121</v>
      </c>
      <c r="E30" s="90">
        <v>85</v>
      </c>
      <c r="F30" s="90">
        <v>83</v>
      </c>
      <c r="G30" s="90">
        <v>4612</v>
      </c>
      <c r="H30" s="90">
        <v>5461</v>
      </c>
      <c r="I30" s="2">
        <v>11174</v>
      </c>
    </row>
    <row r="31" spans="1:9" ht="14.25">
      <c r="A31" s="106" t="s">
        <v>38</v>
      </c>
      <c r="B31" s="106"/>
      <c r="C31" s="107"/>
      <c r="D31" s="90">
        <v>115</v>
      </c>
      <c r="E31" s="90">
        <v>78</v>
      </c>
      <c r="F31" s="90">
        <v>137</v>
      </c>
      <c r="G31" s="90">
        <v>1141</v>
      </c>
      <c r="H31" s="90">
        <v>12445</v>
      </c>
      <c r="I31" s="2">
        <v>10608</v>
      </c>
    </row>
    <row r="32" spans="1:9" ht="14.25">
      <c r="A32" s="106" t="s">
        <v>39</v>
      </c>
      <c r="B32" s="106"/>
      <c r="C32" s="107"/>
      <c r="D32" s="90">
        <v>1104</v>
      </c>
      <c r="E32" s="90">
        <v>144</v>
      </c>
      <c r="F32" s="90">
        <v>7802</v>
      </c>
      <c r="G32" s="90">
        <v>19239</v>
      </c>
      <c r="H32" s="90">
        <v>66829</v>
      </c>
      <c r="I32" s="2">
        <v>102152</v>
      </c>
    </row>
    <row r="33" spans="1:9" ht="14.25">
      <c r="A33" s="106" t="s">
        <v>40</v>
      </c>
      <c r="B33" s="106"/>
      <c r="C33" s="107"/>
      <c r="D33" s="90">
        <v>400</v>
      </c>
      <c r="E33" s="90">
        <v>173</v>
      </c>
      <c r="F33" s="90">
        <v>2026</v>
      </c>
      <c r="G33" s="90">
        <v>4536</v>
      </c>
      <c r="H33" s="90">
        <v>14199</v>
      </c>
      <c r="I33" s="2">
        <v>36967</v>
      </c>
    </row>
    <row r="34" spans="1:9" ht="14.25">
      <c r="A34" s="106" t="s">
        <v>41</v>
      </c>
      <c r="B34" s="106"/>
      <c r="C34" s="107"/>
      <c r="D34" s="90">
        <v>107</v>
      </c>
      <c r="E34" s="90">
        <v>15</v>
      </c>
      <c r="F34" s="90">
        <v>239</v>
      </c>
      <c r="G34" s="90">
        <v>1179</v>
      </c>
      <c r="H34" s="90">
        <v>31374</v>
      </c>
      <c r="I34" s="2">
        <v>9853</v>
      </c>
    </row>
    <row r="35" spans="1:10" ht="12.75">
      <c r="A35" s="106" t="s">
        <v>42</v>
      </c>
      <c r="B35" s="106"/>
      <c r="C35" s="107"/>
      <c r="D35" s="90">
        <v>7777</v>
      </c>
      <c r="E35" s="90">
        <v>3361</v>
      </c>
      <c r="F35" s="90">
        <v>37205</v>
      </c>
      <c r="G35" s="90">
        <v>85055</v>
      </c>
      <c r="H35" s="90">
        <v>389488</v>
      </c>
      <c r="I35" s="2">
        <v>719379</v>
      </c>
      <c r="J35" s="4"/>
    </row>
    <row r="36" spans="1:10" ht="12.75">
      <c r="A36" s="106"/>
      <c r="B36" s="106"/>
      <c r="C36" s="107"/>
      <c r="I36" s="108"/>
      <c r="J36" s="4"/>
    </row>
    <row r="37" spans="1:10" ht="12.75">
      <c r="A37" s="106" t="s">
        <v>43</v>
      </c>
      <c r="B37" s="106"/>
      <c r="C37" s="107"/>
      <c r="D37" s="90">
        <v>2470</v>
      </c>
      <c r="E37" s="90">
        <v>590</v>
      </c>
      <c r="F37" s="90">
        <v>17708</v>
      </c>
      <c r="G37" s="90">
        <v>24251</v>
      </c>
      <c r="H37" s="90">
        <v>71239</v>
      </c>
      <c r="I37" s="108">
        <v>228603</v>
      </c>
      <c r="J37" s="4"/>
    </row>
    <row r="38" spans="1:10" ht="12.75">
      <c r="A38" s="106" t="s">
        <v>45</v>
      </c>
      <c r="B38" s="106"/>
      <c r="C38" s="107"/>
      <c r="D38" s="90">
        <v>1698</v>
      </c>
      <c r="E38" s="90">
        <v>590</v>
      </c>
      <c r="F38" s="90">
        <v>9510</v>
      </c>
      <c r="G38" s="90">
        <v>23519</v>
      </c>
      <c r="H38" s="90">
        <v>71548</v>
      </c>
      <c r="I38" s="108">
        <v>157128</v>
      </c>
      <c r="J38" s="4"/>
    </row>
    <row r="39" spans="1:10" ht="12.75">
      <c r="A39" s="106" t="s">
        <v>46</v>
      </c>
      <c r="B39" s="106"/>
      <c r="C39" s="107"/>
      <c r="D39" s="90">
        <v>566</v>
      </c>
      <c r="E39" s="90">
        <v>94</v>
      </c>
      <c r="F39" s="90">
        <v>4994</v>
      </c>
      <c r="G39" s="90">
        <v>1038</v>
      </c>
      <c r="H39" s="90">
        <v>3587</v>
      </c>
      <c r="I39" s="2">
        <v>52369</v>
      </c>
      <c r="J39" s="4"/>
    </row>
    <row r="40" spans="1:10" ht="12.75">
      <c r="A40" s="106" t="s">
        <v>47</v>
      </c>
      <c r="B40" s="106"/>
      <c r="C40" s="107"/>
      <c r="D40" s="90">
        <v>339</v>
      </c>
      <c r="E40" s="90">
        <v>0</v>
      </c>
      <c r="F40" s="90">
        <v>1938</v>
      </c>
      <c r="G40" s="90">
        <v>15797</v>
      </c>
      <c r="H40" s="90">
        <v>34314</v>
      </c>
      <c r="I40" s="2">
        <v>31379</v>
      </c>
      <c r="J40" s="4"/>
    </row>
    <row r="41" spans="1:10" ht="12.75">
      <c r="A41" s="106" t="s">
        <v>48</v>
      </c>
      <c r="B41" s="106"/>
      <c r="C41" s="107"/>
      <c r="D41" s="90">
        <v>464</v>
      </c>
      <c r="E41" s="90">
        <v>401</v>
      </c>
      <c r="F41" s="90">
        <v>567</v>
      </c>
      <c r="G41" s="90">
        <v>3865</v>
      </c>
      <c r="H41" s="90">
        <v>14282</v>
      </c>
      <c r="I41" s="2">
        <v>42927</v>
      </c>
      <c r="J41" s="4"/>
    </row>
    <row r="42" spans="1:10" ht="12.75">
      <c r="A42" s="106" t="s">
        <v>49</v>
      </c>
      <c r="B42" s="106"/>
      <c r="C42" s="107"/>
      <c r="D42" s="90">
        <v>319</v>
      </c>
      <c r="E42" s="90">
        <v>95</v>
      </c>
      <c r="F42" s="90">
        <v>2052</v>
      </c>
      <c r="G42" s="90">
        <v>2209</v>
      </c>
      <c r="H42" s="90">
        <v>14213</v>
      </c>
      <c r="I42" s="2">
        <v>29523</v>
      </c>
      <c r="J42" s="4"/>
    </row>
    <row r="43" spans="1:10" ht="12.75">
      <c r="A43" s="106" t="s">
        <v>50</v>
      </c>
      <c r="B43" s="106"/>
      <c r="C43" s="107"/>
      <c r="D43" s="90">
        <v>10</v>
      </c>
      <c r="E43" s="90">
        <v>0</v>
      </c>
      <c r="F43" s="90">
        <v>-41</v>
      </c>
      <c r="G43" s="90">
        <v>610</v>
      </c>
      <c r="H43" s="90">
        <v>5152</v>
      </c>
      <c r="I43" s="2">
        <v>930</v>
      </c>
      <c r="J43" s="4"/>
    </row>
    <row r="44" spans="1:10" ht="12.75">
      <c r="A44" s="106" t="s">
        <v>51</v>
      </c>
      <c r="B44" s="106"/>
      <c r="C44" s="107"/>
      <c r="D44" s="90">
        <v>772</v>
      </c>
      <c r="E44" s="90">
        <v>0</v>
      </c>
      <c r="F44" s="90">
        <v>8198</v>
      </c>
      <c r="G44" s="90">
        <v>732</v>
      </c>
      <c r="H44" s="90">
        <v>-309</v>
      </c>
      <c r="I44" s="108">
        <v>71475</v>
      </c>
      <c r="J44" s="90"/>
    </row>
    <row r="45" spans="1:10" ht="12.75">
      <c r="A45" s="106" t="s">
        <v>46</v>
      </c>
      <c r="B45" s="106"/>
      <c r="C45" s="107"/>
      <c r="D45" s="90">
        <v>764</v>
      </c>
      <c r="E45" s="90">
        <v>0</v>
      </c>
      <c r="F45" s="90">
        <v>8141</v>
      </c>
      <c r="G45" s="90">
        <v>0</v>
      </c>
      <c r="H45" s="90">
        <v>0</v>
      </c>
      <c r="I45" s="2">
        <v>70664</v>
      </c>
      <c r="J45" s="4"/>
    </row>
    <row r="46" spans="1:10" ht="12.75">
      <c r="A46" s="106" t="s">
        <v>52</v>
      </c>
      <c r="B46" s="106"/>
      <c r="C46" s="107"/>
      <c r="D46" s="90">
        <v>3</v>
      </c>
      <c r="E46" s="90">
        <v>0</v>
      </c>
      <c r="F46" s="90">
        <v>0</v>
      </c>
      <c r="G46" s="90">
        <v>499</v>
      </c>
      <c r="H46" s="90">
        <v>335</v>
      </c>
      <c r="I46" s="2">
        <v>318</v>
      </c>
      <c r="J46" s="4"/>
    </row>
    <row r="47" spans="1:10" ht="12.75">
      <c r="A47" s="106" t="s">
        <v>53</v>
      </c>
      <c r="B47" s="106"/>
      <c r="C47" s="107"/>
      <c r="D47" s="90">
        <v>1</v>
      </c>
      <c r="E47" s="90">
        <v>0</v>
      </c>
      <c r="F47" s="90">
        <v>0</v>
      </c>
      <c r="G47" s="90">
        <v>106</v>
      </c>
      <c r="H47" s="90">
        <v>195</v>
      </c>
      <c r="I47" s="2">
        <v>91</v>
      </c>
      <c r="J47" s="4"/>
    </row>
    <row r="48" spans="1:9" ht="14.25">
      <c r="A48" s="106" t="s">
        <v>49</v>
      </c>
      <c r="B48" s="106"/>
      <c r="C48" s="107"/>
      <c r="D48" s="90">
        <v>9</v>
      </c>
      <c r="E48" s="90">
        <v>0</v>
      </c>
      <c r="F48" s="90">
        <v>88</v>
      </c>
      <c r="G48" s="90">
        <v>133</v>
      </c>
      <c r="H48" s="90">
        <v>221</v>
      </c>
      <c r="I48" s="2">
        <v>874</v>
      </c>
    </row>
    <row r="49" spans="1:9" ht="14.25">
      <c r="A49" s="106" t="s">
        <v>50</v>
      </c>
      <c r="B49" s="106"/>
      <c r="C49" s="107"/>
      <c r="D49" s="90">
        <v>-5</v>
      </c>
      <c r="E49" s="90">
        <v>0</v>
      </c>
      <c r="F49" s="90">
        <v>-31</v>
      </c>
      <c r="G49" s="90">
        <v>-6</v>
      </c>
      <c r="H49" s="90">
        <v>-1060</v>
      </c>
      <c r="I49" s="2">
        <v>-472</v>
      </c>
    </row>
    <row r="50" spans="1:9" ht="14.25">
      <c r="A50" s="106"/>
      <c r="B50" s="106"/>
      <c r="C50" s="107"/>
      <c r="I50" s="108"/>
    </row>
    <row r="51" spans="1:9" ht="14.25">
      <c r="A51" s="106" t="s">
        <v>54</v>
      </c>
      <c r="B51" s="106"/>
      <c r="C51" s="107"/>
      <c r="D51" s="90">
        <v>3</v>
      </c>
      <c r="E51" s="90">
        <v>2</v>
      </c>
      <c r="F51" s="90">
        <v>8</v>
      </c>
      <c r="G51" s="90">
        <v>32</v>
      </c>
      <c r="H51" s="90">
        <v>132</v>
      </c>
      <c r="I51" s="108">
        <v>250230</v>
      </c>
    </row>
    <row r="52" spans="1:10" ht="14.25">
      <c r="A52" s="106" t="s">
        <v>55</v>
      </c>
      <c r="B52" s="106"/>
      <c r="C52" s="107"/>
      <c r="D52" s="90">
        <v>1</v>
      </c>
      <c r="E52" s="90">
        <v>1</v>
      </c>
      <c r="F52" s="90">
        <v>1</v>
      </c>
      <c r="G52" s="90">
        <v>2</v>
      </c>
      <c r="H52" s="90">
        <v>6</v>
      </c>
      <c r="I52" s="2">
        <v>73968</v>
      </c>
      <c r="J52" s="87"/>
    </row>
    <row r="53" spans="1:10" ht="14.25">
      <c r="A53" s="106" t="s">
        <v>56</v>
      </c>
      <c r="B53" s="106"/>
      <c r="C53" s="107"/>
      <c r="D53" s="90">
        <v>1</v>
      </c>
      <c r="E53" s="90">
        <v>1</v>
      </c>
      <c r="F53" s="90">
        <v>5</v>
      </c>
      <c r="G53" s="90">
        <v>25</v>
      </c>
      <c r="H53" s="90">
        <v>110</v>
      </c>
      <c r="I53" s="2">
        <v>134136</v>
      </c>
      <c r="J53" s="87"/>
    </row>
    <row r="54" spans="1:10" ht="14.25">
      <c r="A54" s="99" t="s">
        <v>57</v>
      </c>
      <c r="B54" s="99"/>
      <c r="C54" s="112"/>
      <c r="D54" s="113">
        <v>0</v>
      </c>
      <c r="E54" s="114">
        <v>0</v>
      </c>
      <c r="F54" s="114">
        <v>2</v>
      </c>
      <c r="G54" s="114">
        <v>5</v>
      </c>
      <c r="H54" s="114">
        <v>15</v>
      </c>
      <c r="I54" s="6">
        <v>42126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/>
      <c r="I55" s="116"/>
    </row>
    <row r="56" ht="14.25">
      <c r="G56" s="11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7"/>
      <c r="B1" s="88" t="s">
        <v>0</v>
      </c>
      <c r="C1" s="88" t="s">
        <v>0</v>
      </c>
      <c r="D1" s="89"/>
      <c r="E1" s="89"/>
      <c r="F1" s="88"/>
      <c r="G1" s="88"/>
      <c r="H1" s="88"/>
      <c r="I1" s="88"/>
    </row>
    <row r="2" spans="1:9" ht="17.25" customHeight="1">
      <c r="A2" s="118"/>
      <c r="B2" s="118">
        <v>931</v>
      </c>
      <c r="C2" s="88" t="s">
        <v>82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54473</v>
      </c>
      <c r="E6" s="90">
        <v>11340</v>
      </c>
      <c r="F6" s="90">
        <v>80787</v>
      </c>
      <c r="G6" s="90">
        <v>310875</v>
      </c>
      <c r="H6" s="90">
        <v>1018199</v>
      </c>
      <c r="I6" s="2">
        <v>103117</v>
      </c>
    </row>
    <row r="7" spans="1:9" ht="14.25">
      <c r="A7" s="106" t="s">
        <v>16</v>
      </c>
      <c r="B7" s="106"/>
      <c r="C7" s="107"/>
      <c r="D7" s="90">
        <v>33152</v>
      </c>
      <c r="E7" s="90">
        <v>7197</v>
      </c>
      <c r="F7" s="90">
        <v>67391</v>
      </c>
      <c r="G7" s="90">
        <v>199580</v>
      </c>
      <c r="H7" s="90">
        <v>423031</v>
      </c>
      <c r="I7" s="2">
        <v>62758</v>
      </c>
    </row>
    <row r="8" spans="1:9" ht="14.25">
      <c r="A8" s="106" t="s">
        <v>17</v>
      </c>
      <c r="B8" s="106"/>
      <c r="C8" s="107"/>
      <c r="D8" s="90">
        <v>20486</v>
      </c>
      <c r="E8" s="90">
        <v>3623</v>
      </c>
      <c r="F8" s="90">
        <v>12932</v>
      </c>
      <c r="G8" s="90">
        <v>103486</v>
      </c>
      <c r="H8" s="90">
        <v>594586</v>
      </c>
      <c r="I8" s="2">
        <v>38779</v>
      </c>
    </row>
    <row r="9" spans="1:9" ht="14.25">
      <c r="A9" s="106" t="s">
        <v>18</v>
      </c>
      <c r="B9" s="106"/>
      <c r="C9" s="107"/>
      <c r="D9" s="90">
        <v>266</v>
      </c>
      <c r="E9" s="90">
        <v>24</v>
      </c>
      <c r="F9" s="90">
        <v>14</v>
      </c>
      <c r="G9" s="90">
        <v>5286</v>
      </c>
      <c r="H9" s="90">
        <v>565</v>
      </c>
      <c r="I9" s="2">
        <v>503</v>
      </c>
    </row>
    <row r="10" spans="1:9" ht="14.25">
      <c r="A10" s="106" t="s">
        <v>19</v>
      </c>
      <c r="B10" s="106"/>
      <c r="C10" s="107"/>
      <c r="D10" s="90">
        <v>115</v>
      </c>
      <c r="E10" s="90">
        <v>4</v>
      </c>
      <c r="F10" s="90">
        <v>0</v>
      </c>
      <c r="G10" s="90">
        <v>2523</v>
      </c>
      <c r="H10" s="90">
        <v>17</v>
      </c>
      <c r="I10" s="2">
        <v>218</v>
      </c>
    </row>
    <row r="11" spans="1:9" ht="14.25">
      <c r="A11" s="106" t="s">
        <v>20</v>
      </c>
      <c r="B11" s="106"/>
      <c r="C11" s="107"/>
      <c r="D11" s="90">
        <v>454</v>
      </c>
      <c r="E11" s="90">
        <v>492</v>
      </c>
      <c r="F11" s="90">
        <v>450</v>
      </c>
      <c r="G11" s="90">
        <v>0</v>
      </c>
      <c r="H11" s="90">
        <v>0</v>
      </c>
      <c r="I11" s="108">
        <v>859</v>
      </c>
    </row>
    <row r="12" spans="1:9" ht="14.25">
      <c r="A12" s="106" t="s">
        <v>21</v>
      </c>
      <c r="B12" s="106"/>
      <c r="C12" s="107"/>
      <c r="D12" s="90">
        <v>87</v>
      </c>
      <c r="E12" s="90">
        <v>112</v>
      </c>
      <c r="F12" s="90">
        <v>0</v>
      </c>
      <c r="G12" s="90">
        <v>0</v>
      </c>
      <c r="H12" s="90">
        <v>0</v>
      </c>
      <c r="I12" s="2">
        <v>164</v>
      </c>
    </row>
    <row r="13" spans="1:9" ht="14.25">
      <c r="A13" s="106" t="s">
        <v>22</v>
      </c>
      <c r="B13" s="106"/>
      <c r="C13" s="107"/>
      <c r="D13" s="90">
        <v>184</v>
      </c>
      <c r="E13" s="90">
        <v>144</v>
      </c>
      <c r="F13" s="90">
        <v>450</v>
      </c>
      <c r="G13" s="90">
        <v>0</v>
      </c>
      <c r="H13" s="90">
        <v>0</v>
      </c>
      <c r="I13" s="2">
        <v>349</v>
      </c>
    </row>
    <row r="14" spans="1:9" ht="14.25">
      <c r="A14" s="106" t="s">
        <v>23</v>
      </c>
      <c r="B14" s="106"/>
      <c r="C14" s="107"/>
      <c r="D14" s="90">
        <v>183</v>
      </c>
      <c r="E14" s="90">
        <v>236</v>
      </c>
      <c r="F14" s="90">
        <v>0</v>
      </c>
      <c r="G14" s="90">
        <v>0</v>
      </c>
      <c r="H14" s="90">
        <v>0</v>
      </c>
      <c r="I14" s="2">
        <v>346</v>
      </c>
    </row>
    <row r="15" spans="1:9" ht="14.25">
      <c r="A15" s="106"/>
      <c r="B15" s="106"/>
      <c r="C15" s="107"/>
      <c r="I15" s="2"/>
    </row>
    <row r="16" spans="1:9" ht="14.25">
      <c r="A16" s="106" t="s">
        <v>24</v>
      </c>
      <c r="B16" s="106"/>
      <c r="C16" s="107"/>
      <c r="D16" s="90">
        <v>64666</v>
      </c>
      <c r="E16" s="90">
        <v>11511</v>
      </c>
      <c r="F16" s="90">
        <v>74494</v>
      </c>
      <c r="G16" s="90">
        <v>563682</v>
      </c>
      <c r="H16" s="90">
        <v>1010658</v>
      </c>
      <c r="I16" s="108">
        <v>122415</v>
      </c>
    </row>
    <row r="17" spans="1:9" ht="14.25">
      <c r="A17" s="106" t="s">
        <v>25</v>
      </c>
      <c r="B17" s="106"/>
      <c r="C17" s="107"/>
      <c r="D17" s="90">
        <v>45</v>
      </c>
      <c r="E17" s="90">
        <v>0</v>
      </c>
      <c r="F17" s="90">
        <v>177</v>
      </c>
      <c r="G17" s="90">
        <v>0</v>
      </c>
      <c r="H17" s="90">
        <v>896</v>
      </c>
      <c r="I17" s="2">
        <v>86</v>
      </c>
    </row>
    <row r="18" spans="1:9" ht="14.25">
      <c r="A18" s="106" t="s">
        <v>26</v>
      </c>
      <c r="B18" s="106"/>
      <c r="C18" s="107"/>
      <c r="D18" s="90">
        <v>1485</v>
      </c>
      <c r="E18" s="90">
        <v>417</v>
      </c>
      <c r="F18" s="90">
        <v>1567</v>
      </c>
      <c r="G18" s="90">
        <v>11414</v>
      </c>
      <c r="H18" s="90">
        <v>21715</v>
      </c>
      <c r="I18" s="2">
        <v>2810</v>
      </c>
    </row>
    <row r="19" spans="1:9" ht="14.25">
      <c r="A19" s="106" t="s">
        <v>27</v>
      </c>
      <c r="B19" s="106"/>
      <c r="C19" s="107"/>
      <c r="D19" s="90">
        <v>8031</v>
      </c>
      <c r="E19" s="90">
        <v>1651</v>
      </c>
      <c r="F19" s="90">
        <v>8116</v>
      </c>
      <c r="G19" s="90">
        <v>93943</v>
      </c>
      <c r="H19" s="90">
        <v>68717</v>
      </c>
      <c r="I19" s="2">
        <v>15203</v>
      </c>
    </row>
    <row r="20" spans="1:9" ht="14.25">
      <c r="A20" s="106" t="s">
        <v>28</v>
      </c>
      <c r="B20" s="106"/>
      <c r="C20" s="107"/>
      <c r="D20" s="90">
        <v>826</v>
      </c>
      <c r="E20" s="90">
        <v>172</v>
      </c>
      <c r="F20" s="90">
        <v>898</v>
      </c>
      <c r="G20" s="90">
        <v>4994</v>
      </c>
      <c r="H20" s="90">
        <v>17616</v>
      </c>
      <c r="I20" s="2">
        <v>1563</v>
      </c>
    </row>
    <row r="21" spans="1:9" ht="14.25">
      <c r="A21" s="106" t="s">
        <v>29</v>
      </c>
      <c r="B21" s="106"/>
      <c r="C21" s="107"/>
      <c r="D21" s="90">
        <v>653</v>
      </c>
      <c r="E21" s="90">
        <v>563</v>
      </c>
      <c r="F21" s="90">
        <v>496</v>
      </c>
      <c r="G21" s="90">
        <v>2302</v>
      </c>
      <c r="H21" s="90">
        <v>1871</v>
      </c>
      <c r="I21" s="108">
        <v>1237</v>
      </c>
    </row>
    <row r="22" spans="1:9" ht="14.25">
      <c r="A22" s="106" t="s">
        <v>30</v>
      </c>
      <c r="B22" s="106"/>
      <c r="C22" s="107"/>
      <c r="D22" s="90">
        <v>316</v>
      </c>
      <c r="E22" s="90">
        <v>308</v>
      </c>
      <c r="F22" s="90">
        <v>66</v>
      </c>
      <c r="G22" s="90">
        <v>1385</v>
      </c>
      <c r="H22" s="90">
        <v>288</v>
      </c>
      <c r="I22" s="2">
        <v>599</v>
      </c>
    </row>
    <row r="23" spans="1:9" ht="14.25">
      <c r="A23" s="106" t="s">
        <v>31</v>
      </c>
      <c r="B23" s="106"/>
      <c r="C23" s="107"/>
      <c r="D23" s="90">
        <v>113</v>
      </c>
      <c r="E23" s="90">
        <v>131</v>
      </c>
      <c r="F23" s="90">
        <v>26</v>
      </c>
      <c r="G23" s="90">
        <v>94</v>
      </c>
      <c r="H23" s="90">
        <v>168</v>
      </c>
      <c r="I23" s="2">
        <v>214</v>
      </c>
    </row>
    <row r="24" spans="1:9" ht="14.25">
      <c r="A24" s="106" t="s">
        <v>184</v>
      </c>
      <c r="B24" s="106"/>
      <c r="C24" s="107"/>
      <c r="D24" s="90">
        <v>60</v>
      </c>
      <c r="E24" s="90">
        <v>61</v>
      </c>
      <c r="F24" s="90">
        <v>0</v>
      </c>
      <c r="G24" s="90">
        <v>280</v>
      </c>
      <c r="H24" s="90">
        <v>0</v>
      </c>
      <c r="I24" s="2">
        <v>113</v>
      </c>
    </row>
    <row r="25" spans="1:9" ht="14.25">
      <c r="A25" s="106" t="s">
        <v>32</v>
      </c>
      <c r="B25" s="106"/>
      <c r="C25" s="107"/>
      <c r="D25" s="90">
        <v>34</v>
      </c>
      <c r="E25" s="90">
        <v>3</v>
      </c>
      <c r="F25" s="90">
        <v>198</v>
      </c>
      <c r="G25" s="90">
        <v>0</v>
      </c>
      <c r="H25" s="90">
        <v>0</v>
      </c>
      <c r="I25" s="2">
        <v>65</v>
      </c>
    </row>
    <row r="26" spans="1:9" ht="14.25">
      <c r="A26" s="106" t="s">
        <v>33</v>
      </c>
      <c r="B26" s="106"/>
      <c r="C26" s="107"/>
      <c r="D26" s="90">
        <v>130</v>
      </c>
      <c r="E26" s="90">
        <v>60</v>
      </c>
      <c r="F26" s="90">
        <v>206</v>
      </c>
      <c r="G26" s="90">
        <v>543</v>
      </c>
      <c r="H26" s="90">
        <v>1415</v>
      </c>
      <c r="I26" s="2">
        <v>246</v>
      </c>
    </row>
    <row r="27" spans="1:9" ht="14.25">
      <c r="A27" s="106" t="s">
        <v>34</v>
      </c>
      <c r="B27" s="106"/>
      <c r="C27" s="107"/>
      <c r="D27" s="90">
        <v>19273</v>
      </c>
      <c r="E27" s="90">
        <v>3878</v>
      </c>
      <c r="F27" s="90">
        <v>24106</v>
      </c>
      <c r="G27" s="90">
        <v>144912</v>
      </c>
      <c r="H27" s="90">
        <v>321184</v>
      </c>
      <c r="I27" s="2">
        <v>36483</v>
      </c>
    </row>
    <row r="28" spans="1:9" ht="14.25">
      <c r="A28" s="106" t="s">
        <v>35</v>
      </c>
      <c r="B28" s="106"/>
      <c r="C28" s="107"/>
      <c r="D28" s="90">
        <v>1448</v>
      </c>
      <c r="E28" s="90">
        <v>243</v>
      </c>
      <c r="F28" s="90">
        <v>1052</v>
      </c>
      <c r="G28" s="90">
        <v>10929</v>
      </c>
      <c r="H28" s="90">
        <v>32706</v>
      </c>
      <c r="I28" s="108">
        <v>2742</v>
      </c>
    </row>
    <row r="29" spans="1:9" ht="14.25">
      <c r="A29" s="106" t="s">
        <v>36</v>
      </c>
      <c r="B29" s="106"/>
      <c r="C29" s="107"/>
      <c r="D29" s="90">
        <v>172</v>
      </c>
      <c r="E29" s="109">
        <v>222</v>
      </c>
      <c r="F29" s="90">
        <v>0</v>
      </c>
      <c r="G29" s="90">
        <v>0</v>
      </c>
      <c r="H29" s="90">
        <v>0</v>
      </c>
      <c r="I29" s="2">
        <v>326</v>
      </c>
    </row>
    <row r="30" spans="1:9" ht="14.25">
      <c r="A30" s="106" t="s">
        <v>37</v>
      </c>
      <c r="B30" s="106"/>
      <c r="C30" s="107"/>
      <c r="D30" s="90">
        <v>2</v>
      </c>
      <c r="E30" s="90">
        <v>0</v>
      </c>
      <c r="F30" s="90">
        <v>0</v>
      </c>
      <c r="G30" s="90">
        <v>46</v>
      </c>
      <c r="H30" s="90">
        <v>0</v>
      </c>
      <c r="I30" s="2">
        <v>4</v>
      </c>
    </row>
    <row r="31" spans="1:9" ht="14.25">
      <c r="A31" s="106" t="s">
        <v>38</v>
      </c>
      <c r="B31" s="106"/>
      <c r="C31" s="107"/>
      <c r="D31" s="90">
        <v>1274</v>
      </c>
      <c r="E31" s="90">
        <v>21</v>
      </c>
      <c r="F31" s="90">
        <v>1052</v>
      </c>
      <c r="G31" s="90">
        <v>10883</v>
      </c>
      <c r="H31" s="90">
        <v>32706</v>
      </c>
      <c r="I31" s="2">
        <v>2412</v>
      </c>
    </row>
    <row r="32" spans="1:9" ht="14.25">
      <c r="A32" s="106" t="s">
        <v>39</v>
      </c>
      <c r="B32" s="106"/>
      <c r="C32" s="107"/>
      <c r="D32" s="90">
        <v>220</v>
      </c>
      <c r="E32" s="90">
        <v>173</v>
      </c>
      <c r="F32" s="90">
        <v>502</v>
      </c>
      <c r="G32" s="90">
        <v>0</v>
      </c>
      <c r="H32" s="90">
        <v>263</v>
      </c>
      <c r="I32" s="2">
        <v>417</v>
      </c>
    </row>
    <row r="33" spans="1:9" ht="14.25">
      <c r="A33" s="106" t="s">
        <v>40</v>
      </c>
      <c r="B33" s="106"/>
      <c r="C33" s="107"/>
      <c r="D33" s="90">
        <v>828</v>
      </c>
      <c r="E33" s="90">
        <v>184</v>
      </c>
      <c r="F33" s="90">
        <v>944</v>
      </c>
      <c r="G33" s="90">
        <v>8255</v>
      </c>
      <c r="H33" s="90">
        <v>9018</v>
      </c>
      <c r="I33" s="2">
        <v>1568</v>
      </c>
    </row>
    <row r="34" spans="1:9" ht="14.25">
      <c r="A34" s="106" t="s">
        <v>41</v>
      </c>
      <c r="B34" s="106"/>
      <c r="C34" s="107"/>
      <c r="D34" s="90">
        <v>4</v>
      </c>
      <c r="E34" s="90">
        <v>0</v>
      </c>
      <c r="F34" s="90">
        <v>6</v>
      </c>
      <c r="G34" s="90">
        <v>0</v>
      </c>
      <c r="H34" s="90">
        <v>179</v>
      </c>
      <c r="I34" s="2">
        <v>8</v>
      </c>
    </row>
    <row r="35" spans="1:10" ht="12.75">
      <c r="A35" s="106" t="s">
        <v>42</v>
      </c>
      <c r="B35" s="106"/>
      <c r="C35" s="107"/>
      <c r="D35" s="90">
        <v>31853</v>
      </c>
      <c r="E35" s="90">
        <v>4230</v>
      </c>
      <c r="F35" s="90">
        <v>36630</v>
      </c>
      <c r="G35" s="90">
        <v>286933</v>
      </c>
      <c r="H35" s="90">
        <v>536493</v>
      </c>
      <c r="I35" s="2">
        <v>60298</v>
      </c>
      <c r="J35" s="4"/>
    </row>
    <row r="36" spans="1:10" ht="12.75">
      <c r="A36" s="106"/>
      <c r="B36" s="106"/>
      <c r="C36" s="107"/>
      <c r="I36" s="108"/>
      <c r="J36" s="4"/>
    </row>
    <row r="37" spans="1:10" ht="12.75">
      <c r="A37" s="106" t="s">
        <v>43</v>
      </c>
      <c r="B37" s="106"/>
      <c r="C37" s="107"/>
      <c r="D37" s="90">
        <v>586</v>
      </c>
      <c r="E37" s="90">
        <v>282</v>
      </c>
      <c r="F37" s="90">
        <v>2286</v>
      </c>
      <c r="G37" s="90">
        <v>0</v>
      </c>
      <c r="H37" s="90">
        <v>-106</v>
      </c>
      <c r="I37" s="108">
        <v>1109</v>
      </c>
      <c r="J37" s="4"/>
    </row>
    <row r="38" spans="1:10" ht="12.75">
      <c r="A38" s="106" t="s">
        <v>45</v>
      </c>
      <c r="B38" s="106"/>
      <c r="C38" s="107"/>
      <c r="D38" s="90">
        <v>588</v>
      </c>
      <c r="E38" s="90">
        <v>282</v>
      </c>
      <c r="F38" s="90">
        <v>2286</v>
      </c>
      <c r="G38" s="90">
        <v>0</v>
      </c>
      <c r="H38" s="90">
        <v>0</v>
      </c>
      <c r="I38" s="108">
        <v>1113</v>
      </c>
      <c r="J38" s="4"/>
    </row>
    <row r="39" spans="1:10" ht="12.75">
      <c r="A39" s="106" t="s">
        <v>46</v>
      </c>
      <c r="B39" s="106"/>
      <c r="C39" s="107"/>
      <c r="D39" s="90">
        <v>0</v>
      </c>
      <c r="E39" s="90">
        <v>0</v>
      </c>
      <c r="F39" s="90">
        <v>0</v>
      </c>
      <c r="G39" s="90">
        <v>0</v>
      </c>
      <c r="H39" s="90">
        <v>0</v>
      </c>
      <c r="I39" s="2">
        <v>0</v>
      </c>
      <c r="J39" s="4"/>
    </row>
    <row r="40" spans="1:10" ht="12.75">
      <c r="A40" s="106" t="s">
        <v>47</v>
      </c>
      <c r="B40" s="106"/>
      <c r="C40" s="107"/>
      <c r="D40" s="90">
        <v>21</v>
      </c>
      <c r="E40" s="90">
        <v>0</v>
      </c>
      <c r="F40" s="90">
        <v>132</v>
      </c>
      <c r="G40" s="90">
        <v>0</v>
      </c>
      <c r="H40" s="90">
        <v>0</v>
      </c>
      <c r="I40" s="2">
        <v>40</v>
      </c>
      <c r="J40" s="4"/>
    </row>
    <row r="41" spans="1:10" ht="12.75">
      <c r="A41" s="106" t="s">
        <v>48</v>
      </c>
      <c r="B41" s="106"/>
      <c r="C41" s="107"/>
      <c r="D41" s="90">
        <v>0</v>
      </c>
      <c r="E41" s="90">
        <v>0</v>
      </c>
      <c r="F41" s="90">
        <v>0</v>
      </c>
      <c r="G41" s="90">
        <v>0</v>
      </c>
      <c r="H41" s="90">
        <v>0</v>
      </c>
      <c r="I41" s="2">
        <v>0</v>
      </c>
      <c r="J41" s="4"/>
    </row>
    <row r="42" spans="1:10" ht="12.75">
      <c r="A42" s="106" t="s">
        <v>49</v>
      </c>
      <c r="B42" s="106"/>
      <c r="C42" s="107"/>
      <c r="D42" s="90">
        <v>567</v>
      </c>
      <c r="E42" s="90">
        <v>282</v>
      </c>
      <c r="F42" s="90">
        <v>2154</v>
      </c>
      <c r="G42" s="90">
        <v>0</v>
      </c>
      <c r="H42" s="90">
        <v>0</v>
      </c>
      <c r="I42" s="2">
        <v>1073</v>
      </c>
      <c r="J42" s="4"/>
    </row>
    <row r="43" spans="1:10" ht="12.75">
      <c r="A43" s="106" t="s">
        <v>50</v>
      </c>
      <c r="B43" s="106"/>
      <c r="C43" s="107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2">
        <v>0</v>
      </c>
      <c r="J43" s="4"/>
    </row>
    <row r="44" spans="1:10" ht="12.75">
      <c r="A44" s="106" t="s">
        <v>51</v>
      </c>
      <c r="B44" s="106"/>
      <c r="C44" s="107"/>
      <c r="D44" s="90">
        <v>-2</v>
      </c>
      <c r="E44" s="90">
        <v>0</v>
      </c>
      <c r="F44" s="90">
        <v>0</v>
      </c>
      <c r="G44" s="90">
        <v>0</v>
      </c>
      <c r="H44" s="90">
        <v>-106</v>
      </c>
      <c r="I44" s="108">
        <v>-4</v>
      </c>
      <c r="J44" s="4"/>
    </row>
    <row r="45" spans="1:10" ht="12.75">
      <c r="A45" s="106" t="s">
        <v>46</v>
      </c>
      <c r="B45" s="106"/>
      <c r="C45" s="107"/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2">
        <v>0</v>
      </c>
      <c r="J45" s="4"/>
    </row>
    <row r="46" spans="1:10" ht="12.75">
      <c r="A46" s="106" t="s">
        <v>52</v>
      </c>
      <c r="B46" s="106"/>
      <c r="C46" s="107"/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2">
        <v>0</v>
      </c>
      <c r="J46" s="4"/>
    </row>
    <row r="47" spans="1:10" ht="12.75">
      <c r="A47" s="106" t="s">
        <v>53</v>
      </c>
      <c r="B47" s="106"/>
      <c r="C47" s="107"/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2">
        <v>0</v>
      </c>
      <c r="J47" s="4"/>
    </row>
    <row r="48" spans="1:9" ht="14.25">
      <c r="A48" s="106" t="s">
        <v>49</v>
      </c>
      <c r="B48" s="106"/>
      <c r="C48" s="107"/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2">
        <v>0</v>
      </c>
    </row>
    <row r="49" spans="1:9" ht="14.25">
      <c r="A49" s="106" t="s">
        <v>50</v>
      </c>
      <c r="B49" s="106"/>
      <c r="C49" s="107"/>
      <c r="D49" s="90">
        <v>-2</v>
      </c>
      <c r="E49" s="90">
        <v>0</v>
      </c>
      <c r="F49" s="90">
        <v>0</v>
      </c>
      <c r="G49" s="90">
        <v>0</v>
      </c>
      <c r="H49" s="90">
        <v>-106</v>
      </c>
      <c r="I49" s="2">
        <v>-4</v>
      </c>
    </row>
    <row r="50" spans="1:9" ht="14.25">
      <c r="A50" s="106"/>
      <c r="B50" s="106"/>
      <c r="C50" s="107"/>
      <c r="I50" s="108"/>
    </row>
    <row r="51" spans="1:9" ht="14.25">
      <c r="A51" s="106" t="s">
        <v>54</v>
      </c>
      <c r="B51" s="106"/>
      <c r="C51" s="107"/>
      <c r="D51" s="90">
        <v>7</v>
      </c>
      <c r="E51" s="90">
        <v>2</v>
      </c>
      <c r="F51" s="90">
        <v>9</v>
      </c>
      <c r="G51" s="90">
        <v>35</v>
      </c>
      <c r="H51" s="90">
        <v>110</v>
      </c>
      <c r="I51" s="108">
        <v>12371</v>
      </c>
    </row>
    <row r="52" spans="1:10" ht="14.25">
      <c r="A52" s="106" t="s">
        <v>55</v>
      </c>
      <c r="B52" s="106"/>
      <c r="C52" s="107"/>
      <c r="D52" s="90">
        <v>0</v>
      </c>
      <c r="E52" s="90">
        <v>0</v>
      </c>
      <c r="F52" s="90">
        <v>0</v>
      </c>
      <c r="G52" s="90">
        <v>1</v>
      </c>
      <c r="H52" s="90">
        <v>2</v>
      </c>
      <c r="I52" s="2">
        <v>838</v>
      </c>
      <c r="J52" s="87"/>
    </row>
    <row r="53" spans="1:10" ht="14.25">
      <c r="A53" s="106" t="s">
        <v>56</v>
      </c>
      <c r="B53" s="106"/>
      <c r="C53" s="107"/>
      <c r="D53" s="90">
        <v>5</v>
      </c>
      <c r="E53" s="90">
        <v>1</v>
      </c>
      <c r="F53" s="90">
        <v>7</v>
      </c>
      <c r="G53" s="90">
        <v>31</v>
      </c>
      <c r="H53" s="90">
        <v>97</v>
      </c>
      <c r="I53" s="2">
        <v>10026</v>
      </c>
      <c r="J53" s="87"/>
    </row>
    <row r="54" spans="1:10" ht="14.25">
      <c r="A54" s="99" t="s">
        <v>57</v>
      </c>
      <c r="B54" s="99"/>
      <c r="C54" s="112"/>
      <c r="D54" s="113">
        <v>1</v>
      </c>
      <c r="E54" s="114">
        <v>0</v>
      </c>
      <c r="F54" s="114">
        <v>2</v>
      </c>
      <c r="G54" s="114">
        <v>3</v>
      </c>
      <c r="H54" s="114">
        <v>11</v>
      </c>
      <c r="I54" s="6">
        <v>1507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/>
      <c r="I55" s="116"/>
    </row>
    <row r="56" ht="14.25">
      <c r="G56" s="11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B31" sqref="B31"/>
    </sheetView>
  </sheetViews>
  <sheetFormatPr defaultColWidth="9.00390625" defaultRowHeight="13.5"/>
  <cols>
    <col min="1" max="1" width="17.375" style="0" customWidth="1"/>
    <col min="2" max="2" width="14.75390625" style="0" customWidth="1"/>
    <col min="3" max="3" width="30.87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7" t="s">
        <v>83</v>
      </c>
      <c r="B1" s="7" t="s">
        <v>0</v>
      </c>
      <c r="C1" s="7"/>
      <c r="D1" s="1" t="s">
        <v>84</v>
      </c>
      <c r="E1" s="3"/>
      <c r="F1" s="3"/>
      <c r="G1" s="3"/>
      <c r="H1" s="3"/>
    </row>
    <row r="2" spans="1:8" ht="14.25">
      <c r="A2" s="7"/>
      <c r="B2" s="3" t="s">
        <v>0</v>
      </c>
      <c r="C2" s="3" t="s">
        <v>4</v>
      </c>
      <c r="D2" s="3"/>
      <c r="E2" s="3"/>
      <c r="F2" s="3"/>
      <c r="G2" s="7"/>
      <c r="H2" s="7"/>
    </row>
    <row r="3" spans="1:8" ht="13.5" thickBot="1">
      <c r="A3" s="17"/>
      <c r="B3" s="17"/>
      <c r="C3" s="17"/>
      <c r="D3" s="17"/>
      <c r="E3" s="17"/>
      <c r="F3" s="17"/>
      <c r="G3" s="17"/>
      <c r="H3" s="17"/>
    </row>
    <row r="4" spans="1:9" s="25" customFormat="1" ht="33" customHeight="1">
      <c r="A4" s="18" t="s">
        <v>85</v>
      </c>
      <c r="B4" s="19" t="s">
        <v>86</v>
      </c>
      <c r="C4" s="19"/>
      <c r="D4" s="20" t="s">
        <v>87</v>
      </c>
      <c r="E4" s="21" t="s">
        <v>10</v>
      </c>
      <c r="F4" s="22" t="s">
        <v>11</v>
      </c>
      <c r="G4" s="22" t="s">
        <v>12</v>
      </c>
      <c r="H4" s="23" t="s">
        <v>88</v>
      </c>
      <c r="I4" s="24"/>
    </row>
    <row r="5" spans="1:9" ht="24.75" customHeight="1">
      <c r="A5" s="26" t="s">
        <v>89</v>
      </c>
      <c r="B5" s="27"/>
      <c r="C5" s="28"/>
      <c r="D5" s="29"/>
      <c r="E5" s="29"/>
      <c r="F5" s="29"/>
      <c r="G5" s="29"/>
      <c r="H5" s="30"/>
      <c r="I5" s="31"/>
    </row>
    <row r="6" spans="1:9" ht="24.75" customHeight="1">
      <c r="A6" s="32" t="s">
        <v>90</v>
      </c>
      <c r="B6" s="33"/>
      <c r="C6" s="34"/>
      <c r="D6" s="1"/>
      <c r="E6" s="1"/>
      <c r="F6" s="1"/>
      <c r="G6" s="1"/>
      <c r="H6" s="35"/>
      <c r="I6" s="31"/>
    </row>
    <row r="7" spans="1:9" ht="24.75" customHeight="1">
      <c r="A7" s="32">
        <v>742</v>
      </c>
      <c r="B7" s="33" t="s">
        <v>91</v>
      </c>
      <c r="C7" s="34"/>
      <c r="D7" s="1">
        <v>375</v>
      </c>
      <c r="E7" s="1">
        <v>50</v>
      </c>
      <c r="F7" s="1">
        <v>106</v>
      </c>
      <c r="G7" s="1">
        <v>89</v>
      </c>
      <c r="H7" s="35">
        <v>130</v>
      </c>
      <c r="I7" s="31"/>
    </row>
    <row r="8" spans="1:9" ht="24.75" customHeight="1">
      <c r="A8" s="32" t="s">
        <v>92</v>
      </c>
      <c r="B8" s="33"/>
      <c r="C8" s="34"/>
      <c r="D8" s="1"/>
      <c r="E8" s="1"/>
      <c r="F8" s="1"/>
      <c r="G8" s="1"/>
      <c r="H8" s="35"/>
      <c r="I8" s="31"/>
    </row>
    <row r="9" spans="1:9" ht="24.75" customHeight="1">
      <c r="A9" s="32">
        <v>751</v>
      </c>
      <c r="B9" s="36" t="s">
        <v>93</v>
      </c>
      <c r="C9" s="37"/>
      <c r="D9" s="1">
        <v>2211</v>
      </c>
      <c r="E9" s="1">
        <v>974</v>
      </c>
      <c r="F9" s="1">
        <v>928</v>
      </c>
      <c r="G9" s="1">
        <v>186</v>
      </c>
      <c r="H9" s="35">
        <v>123</v>
      </c>
      <c r="I9" s="31"/>
    </row>
    <row r="10" spans="1:9" ht="24.75" customHeight="1">
      <c r="A10" s="32"/>
      <c r="B10" s="36"/>
      <c r="C10" s="37"/>
      <c r="D10" s="1"/>
      <c r="E10" s="1"/>
      <c r="F10" s="1"/>
      <c r="G10" s="1"/>
      <c r="H10" s="35"/>
      <c r="I10" s="31"/>
    </row>
    <row r="11" spans="1:9" ht="24.75" customHeight="1">
      <c r="A11" s="32">
        <v>754</v>
      </c>
      <c r="B11" s="36" t="s">
        <v>94</v>
      </c>
      <c r="C11" s="34"/>
      <c r="D11" s="38">
        <v>10279</v>
      </c>
      <c r="E11" s="1">
        <v>1756</v>
      </c>
      <c r="F11" s="1">
        <v>3212</v>
      </c>
      <c r="G11" s="1">
        <v>2522</v>
      </c>
      <c r="H11" s="35">
        <v>2789</v>
      </c>
      <c r="I11" s="31"/>
    </row>
    <row r="12" spans="1:9" ht="24.75" customHeight="1">
      <c r="A12" s="32"/>
      <c r="B12" s="36"/>
      <c r="C12" s="34"/>
      <c r="D12" s="38"/>
      <c r="E12" s="1"/>
      <c r="F12" s="1"/>
      <c r="G12" s="1"/>
      <c r="H12" s="35"/>
      <c r="I12" s="31"/>
    </row>
    <row r="13" spans="1:9" ht="24.75" customHeight="1">
      <c r="A13" s="32"/>
      <c r="B13" s="36"/>
      <c r="C13" s="34"/>
      <c r="D13" s="38"/>
      <c r="E13" s="1"/>
      <c r="F13" s="1"/>
      <c r="G13" s="1"/>
      <c r="H13" s="35"/>
      <c r="I13" s="31"/>
    </row>
    <row r="14" spans="1:9" ht="24.75" customHeight="1">
      <c r="A14" s="39">
        <v>753755759</v>
      </c>
      <c r="B14" s="33" t="s">
        <v>95</v>
      </c>
      <c r="C14" s="34"/>
      <c r="D14" s="1">
        <v>22509</v>
      </c>
      <c r="E14" s="1">
        <v>3724</v>
      </c>
      <c r="F14" s="1">
        <v>9547</v>
      </c>
      <c r="G14" s="1">
        <v>8012</v>
      </c>
      <c r="H14" s="35">
        <v>1226</v>
      </c>
      <c r="I14" s="31"/>
    </row>
    <row r="15" spans="1:9" ht="24.75" customHeight="1">
      <c r="A15" s="32" t="s">
        <v>96</v>
      </c>
      <c r="B15" s="33"/>
      <c r="C15" s="33"/>
      <c r="D15" s="40"/>
      <c r="E15" s="41"/>
      <c r="F15" s="41"/>
      <c r="G15" s="41"/>
      <c r="H15" s="42"/>
      <c r="I15" s="31"/>
    </row>
    <row r="16" spans="1:9" ht="24.75" customHeight="1">
      <c r="A16" s="32">
        <v>771</v>
      </c>
      <c r="B16" s="33" t="s">
        <v>97</v>
      </c>
      <c r="C16" s="33"/>
      <c r="D16" s="43">
        <v>1788</v>
      </c>
      <c r="E16" s="1">
        <v>737</v>
      </c>
      <c r="F16" s="1">
        <v>893</v>
      </c>
      <c r="G16" s="1">
        <v>102</v>
      </c>
      <c r="H16" s="35">
        <v>56</v>
      </c>
      <c r="I16" s="31"/>
    </row>
    <row r="17" spans="1:9" ht="24.75" customHeight="1">
      <c r="A17" s="32" t="s">
        <v>98</v>
      </c>
      <c r="B17" s="33"/>
      <c r="C17" s="33"/>
      <c r="D17" s="5"/>
      <c r="H17" s="44"/>
      <c r="I17" s="31"/>
    </row>
    <row r="18" spans="1:9" ht="24.75" customHeight="1">
      <c r="A18" s="32" t="s">
        <v>99</v>
      </c>
      <c r="B18" s="33"/>
      <c r="C18" s="33"/>
      <c r="D18" s="45"/>
      <c r="E18" s="29"/>
      <c r="F18" s="29"/>
      <c r="G18" s="29"/>
      <c r="H18" s="30"/>
      <c r="I18" s="31"/>
    </row>
    <row r="19" spans="1:9" ht="24.75" customHeight="1">
      <c r="A19" s="32">
        <v>792</v>
      </c>
      <c r="B19" s="33" t="s">
        <v>100</v>
      </c>
      <c r="C19" s="33"/>
      <c r="D19" s="43">
        <v>9686</v>
      </c>
      <c r="E19" s="1">
        <v>7161</v>
      </c>
      <c r="F19" s="1">
        <v>2139</v>
      </c>
      <c r="G19" s="1">
        <v>322</v>
      </c>
      <c r="H19" s="35">
        <v>64</v>
      </c>
      <c r="I19" s="31"/>
    </row>
    <row r="20" spans="1:9" ht="24.75" customHeight="1">
      <c r="A20" s="32"/>
      <c r="B20" s="33" t="s">
        <v>101</v>
      </c>
      <c r="C20" s="33"/>
      <c r="D20" s="40"/>
      <c r="E20" s="41"/>
      <c r="F20" s="41"/>
      <c r="G20" s="41"/>
      <c r="H20" s="42"/>
      <c r="I20" s="31"/>
    </row>
    <row r="21" spans="1:9" ht="24.75" customHeight="1">
      <c r="A21" s="46" t="s">
        <v>102</v>
      </c>
      <c r="B21" s="33"/>
      <c r="C21" s="33"/>
      <c r="D21" s="40"/>
      <c r="E21" s="41"/>
      <c r="F21" s="41"/>
      <c r="G21" s="41"/>
      <c r="H21" s="42"/>
      <c r="I21" s="31"/>
    </row>
    <row r="22" spans="1:9" ht="24.75" customHeight="1">
      <c r="A22" s="32">
        <v>911</v>
      </c>
      <c r="B22" s="33" t="s">
        <v>103</v>
      </c>
      <c r="C22" s="33"/>
      <c r="D22" s="43">
        <v>14737</v>
      </c>
      <c r="E22" s="1">
        <v>9296</v>
      </c>
      <c r="F22" s="1">
        <v>4570</v>
      </c>
      <c r="G22" s="1">
        <v>711</v>
      </c>
      <c r="H22" s="35">
        <v>160</v>
      </c>
      <c r="I22" s="31"/>
    </row>
    <row r="23" spans="1:9" ht="24.75" customHeight="1">
      <c r="A23" s="32">
        <v>912</v>
      </c>
      <c r="B23" s="33" t="s">
        <v>104</v>
      </c>
      <c r="C23" s="33"/>
      <c r="D23" s="43">
        <v>5141</v>
      </c>
      <c r="E23" s="1">
        <v>4035</v>
      </c>
      <c r="F23" s="1">
        <v>964</v>
      </c>
      <c r="G23" s="1">
        <v>124</v>
      </c>
      <c r="H23" s="35">
        <v>18</v>
      </c>
      <c r="I23" s="31"/>
    </row>
    <row r="24" spans="1:9" ht="24.75" customHeight="1">
      <c r="A24" s="32">
        <v>913</v>
      </c>
      <c r="B24" s="33" t="s">
        <v>105</v>
      </c>
      <c r="C24" s="33"/>
      <c r="D24" s="43">
        <v>1026</v>
      </c>
      <c r="E24" s="1">
        <v>594</v>
      </c>
      <c r="F24" s="1">
        <v>333</v>
      </c>
      <c r="G24" s="1">
        <v>76</v>
      </c>
      <c r="H24" s="35">
        <v>23</v>
      </c>
      <c r="I24" s="31"/>
    </row>
    <row r="25" spans="1:9" ht="24.75" customHeight="1">
      <c r="A25" s="32">
        <v>919</v>
      </c>
      <c r="B25" s="33" t="s">
        <v>106</v>
      </c>
      <c r="C25" s="33"/>
      <c r="D25" s="43"/>
      <c r="E25" s="1"/>
      <c r="F25" s="1"/>
      <c r="G25" s="1"/>
      <c r="H25" s="35"/>
      <c r="I25" s="31"/>
    </row>
    <row r="26" spans="1:9" ht="24.75" customHeight="1">
      <c r="A26" s="32" t="s">
        <v>89</v>
      </c>
      <c r="B26" s="33" t="s">
        <v>107</v>
      </c>
      <c r="C26" s="33"/>
      <c r="D26" s="43">
        <v>17136</v>
      </c>
      <c r="E26" s="1">
        <v>12875</v>
      </c>
      <c r="F26" s="1">
        <v>3378</v>
      </c>
      <c r="G26" s="1">
        <v>622</v>
      </c>
      <c r="H26" s="35">
        <v>261</v>
      </c>
      <c r="I26" s="31"/>
    </row>
    <row r="27" spans="1:9" ht="24.75" customHeight="1">
      <c r="A27" s="32" t="s">
        <v>108</v>
      </c>
      <c r="B27" s="33"/>
      <c r="C27" s="33"/>
      <c r="D27" s="43">
        <v>92499</v>
      </c>
      <c r="E27" s="1">
        <v>83119</v>
      </c>
      <c r="F27" s="1">
        <v>8680</v>
      </c>
      <c r="G27" s="1">
        <v>511</v>
      </c>
      <c r="H27" s="35">
        <v>189</v>
      </c>
      <c r="I27" s="31"/>
    </row>
    <row r="28" spans="1:9" ht="24.75" customHeight="1">
      <c r="A28" s="32" t="s">
        <v>109</v>
      </c>
      <c r="B28" s="33"/>
      <c r="C28" s="33"/>
      <c r="D28" s="43"/>
      <c r="E28" s="1"/>
      <c r="F28" s="1"/>
      <c r="G28" s="1"/>
      <c r="H28" s="35"/>
      <c r="I28" s="31"/>
    </row>
    <row r="29" spans="1:9" ht="24.75" customHeight="1">
      <c r="A29" s="32">
        <v>931</v>
      </c>
      <c r="B29" s="33" t="s">
        <v>110</v>
      </c>
      <c r="C29" s="33"/>
      <c r="D29" s="43">
        <v>1893</v>
      </c>
      <c r="E29" s="1">
        <v>1468</v>
      </c>
      <c r="F29" s="1">
        <v>306</v>
      </c>
      <c r="G29" s="1">
        <v>84</v>
      </c>
      <c r="H29" s="35">
        <v>35</v>
      </c>
      <c r="I29" s="31"/>
    </row>
    <row r="30" spans="1:9" ht="24.75" customHeight="1">
      <c r="A30" s="32" t="s">
        <v>89</v>
      </c>
      <c r="B30" s="33"/>
      <c r="C30" s="33"/>
      <c r="D30" s="43"/>
      <c r="E30" s="1"/>
      <c r="F30" s="1"/>
      <c r="G30" s="1"/>
      <c r="H30" s="35"/>
      <c r="I30" s="31"/>
    </row>
    <row r="31" spans="1:9" ht="24.75" customHeight="1" thickBot="1">
      <c r="A31" s="47" t="s">
        <v>89</v>
      </c>
      <c r="B31" s="48" t="s">
        <v>111</v>
      </c>
      <c r="C31" s="48"/>
      <c r="D31" s="49">
        <v>179280</v>
      </c>
      <c r="E31" s="50">
        <v>125789</v>
      </c>
      <c r="F31" s="50">
        <v>35056</v>
      </c>
      <c r="G31" s="50">
        <v>13361</v>
      </c>
      <c r="H31" s="51">
        <v>5074</v>
      </c>
      <c r="I31" s="31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31" sqref="B31"/>
    </sheetView>
  </sheetViews>
  <sheetFormatPr defaultColWidth="9.00390625" defaultRowHeight="13.5"/>
  <cols>
    <col min="1" max="1" width="17.00390625" style="0" customWidth="1"/>
    <col min="2" max="2" width="15.625" style="0" customWidth="1"/>
    <col min="3" max="3" width="26.37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7" t="s">
        <v>83</v>
      </c>
      <c r="B1" s="7" t="s">
        <v>0</v>
      </c>
      <c r="C1" s="7"/>
      <c r="D1" s="1" t="s">
        <v>112</v>
      </c>
      <c r="E1" s="3"/>
      <c r="F1" s="3"/>
      <c r="G1" s="3"/>
      <c r="H1" s="3"/>
    </row>
    <row r="2" spans="1:8" ht="14.25">
      <c r="A2" s="7"/>
      <c r="B2" s="3" t="s">
        <v>0</v>
      </c>
      <c r="C2" s="52" t="s">
        <v>4</v>
      </c>
      <c r="D2" s="3"/>
      <c r="E2" s="3"/>
      <c r="F2" s="3"/>
      <c r="G2" s="7"/>
      <c r="H2" s="7"/>
    </row>
    <row r="3" spans="1:8" ht="13.5" thickBot="1">
      <c r="A3" s="17"/>
      <c r="B3" s="17"/>
      <c r="C3" s="17"/>
      <c r="D3" s="17"/>
      <c r="E3" s="17"/>
      <c r="F3" s="17"/>
      <c r="G3" s="17"/>
      <c r="H3" s="17"/>
    </row>
    <row r="4" spans="1:8" ht="33" customHeight="1">
      <c r="A4" s="18" t="s">
        <v>85</v>
      </c>
      <c r="B4" s="19" t="s">
        <v>86</v>
      </c>
      <c r="C4" s="19"/>
      <c r="D4" s="53" t="s">
        <v>87</v>
      </c>
      <c r="E4" s="54" t="s">
        <v>10</v>
      </c>
      <c r="F4" s="55" t="s">
        <v>11</v>
      </c>
      <c r="G4" s="55" t="s">
        <v>12</v>
      </c>
      <c r="H4" s="23" t="s">
        <v>88</v>
      </c>
    </row>
    <row r="5" spans="1:8" ht="24.75" customHeight="1">
      <c r="A5" s="26" t="s">
        <v>89</v>
      </c>
      <c r="B5" s="27"/>
      <c r="C5" s="28"/>
      <c r="D5" s="45"/>
      <c r="E5" s="56"/>
      <c r="F5" s="56"/>
      <c r="G5" s="56"/>
      <c r="H5" s="30"/>
    </row>
    <row r="6" spans="1:8" ht="24.75" customHeight="1">
      <c r="A6" s="32" t="s">
        <v>90</v>
      </c>
      <c r="B6" s="33"/>
      <c r="C6" s="34"/>
      <c r="D6" s="43"/>
      <c r="E6" s="57"/>
      <c r="F6" s="57"/>
      <c r="G6" s="57"/>
      <c r="H6" s="35"/>
    </row>
    <row r="7" spans="1:8" ht="24.75" customHeight="1">
      <c r="A7" s="32">
        <v>742</v>
      </c>
      <c r="B7" s="33" t="s">
        <v>91</v>
      </c>
      <c r="C7" s="34"/>
      <c r="D7" s="43">
        <v>70</v>
      </c>
      <c r="E7" s="57">
        <v>4</v>
      </c>
      <c r="F7" s="57">
        <v>11</v>
      </c>
      <c r="G7" s="57">
        <v>12</v>
      </c>
      <c r="H7" s="35">
        <v>43</v>
      </c>
    </row>
    <row r="8" spans="1:8" ht="24.75" customHeight="1">
      <c r="A8" s="32" t="s">
        <v>92</v>
      </c>
      <c r="B8" s="33"/>
      <c r="C8" s="34"/>
      <c r="D8" s="43"/>
      <c r="E8" s="57"/>
      <c r="F8" s="57"/>
      <c r="G8" s="57"/>
      <c r="H8" s="35"/>
    </row>
    <row r="9" spans="1:8" ht="24.75" customHeight="1">
      <c r="A9" s="32">
        <v>751</v>
      </c>
      <c r="B9" s="36" t="s">
        <v>93</v>
      </c>
      <c r="C9" s="37"/>
      <c r="D9" s="43">
        <v>87</v>
      </c>
      <c r="E9" s="57">
        <v>15</v>
      </c>
      <c r="F9" s="57">
        <v>18</v>
      </c>
      <c r="G9" s="57">
        <v>17</v>
      </c>
      <c r="H9" s="35">
        <v>37</v>
      </c>
    </row>
    <row r="10" spans="1:8" ht="24.75" customHeight="1">
      <c r="A10" s="32">
        <v>754</v>
      </c>
      <c r="B10" s="36" t="s">
        <v>94</v>
      </c>
      <c r="C10" s="37"/>
      <c r="D10" s="43">
        <v>629</v>
      </c>
      <c r="E10" s="57">
        <v>9</v>
      </c>
      <c r="F10" s="57">
        <v>28</v>
      </c>
      <c r="G10" s="57">
        <v>82</v>
      </c>
      <c r="H10" s="35">
        <v>510</v>
      </c>
    </row>
    <row r="11" spans="1:8" ht="24.75" customHeight="1">
      <c r="A11" s="39">
        <v>753755759</v>
      </c>
      <c r="B11" s="33" t="s">
        <v>95</v>
      </c>
      <c r="C11" s="34"/>
      <c r="D11" s="43">
        <v>520</v>
      </c>
      <c r="E11" s="58">
        <v>21</v>
      </c>
      <c r="F11" s="58">
        <v>85</v>
      </c>
      <c r="G11" s="58">
        <v>144</v>
      </c>
      <c r="H11" s="42">
        <v>270</v>
      </c>
    </row>
    <row r="12" spans="1:8" ht="24.75" customHeight="1">
      <c r="A12" s="32"/>
      <c r="C12" s="34"/>
      <c r="D12" s="43"/>
      <c r="E12" s="57"/>
      <c r="F12" s="57"/>
      <c r="G12" s="57"/>
      <c r="H12" s="35"/>
    </row>
    <row r="13" spans="1:8" ht="24.75" customHeight="1">
      <c r="A13" s="32" t="s">
        <v>113</v>
      </c>
      <c r="B13" s="33"/>
      <c r="C13" s="34"/>
      <c r="D13" s="40"/>
      <c r="E13" s="58"/>
      <c r="F13" s="58"/>
      <c r="G13" s="58"/>
      <c r="H13" s="42"/>
    </row>
    <row r="14" spans="1:8" ht="24.75" customHeight="1">
      <c r="A14" s="32">
        <v>771</v>
      </c>
      <c r="B14" s="33" t="s">
        <v>97</v>
      </c>
      <c r="C14" s="34"/>
      <c r="D14" s="43">
        <v>104</v>
      </c>
      <c r="E14" s="57">
        <v>37</v>
      </c>
      <c r="F14" s="57">
        <v>44</v>
      </c>
      <c r="G14" s="57">
        <v>9</v>
      </c>
      <c r="H14" s="35">
        <v>14</v>
      </c>
    </row>
    <row r="15" spans="1:8" ht="24.75" customHeight="1">
      <c r="A15" s="32" t="s">
        <v>98</v>
      </c>
      <c r="B15" s="33"/>
      <c r="C15" s="34"/>
      <c r="D15" s="5"/>
      <c r="E15" s="15"/>
      <c r="F15" s="15"/>
      <c r="G15" s="15"/>
      <c r="H15" s="44"/>
    </row>
    <row r="16" spans="1:8" ht="24.75" customHeight="1">
      <c r="A16" s="32" t="s">
        <v>99</v>
      </c>
      <c r="B16" s="33"/>
      <c r="C16" s="34"/>
      <c r="D16" s="45"/>
      <c r="E16" s="56"/>
      <c r="F16" s="56"/>
      <c r="G16" s="56"/>
      <c r="H16" s="30"/>
    </row>
    <row r="17" spans="1:8" ht="24.75" customHeight="1">
      <c r="A17" s="32">
        <v>792</v>
      </c>
      <c r="B17" s="33" t="s">
        <v>100</v>
      </c>
      <c r="C17" s="34"/>
      <c r="D17" s="43">
        <v>153</v>
      </c>
      <c r="E17" s="57">
        <v>56</v>
      </c>
      <c r="F17" s="57">
        <v>47</v>
      </c>
      <c r="G17" s="57">
        <v>40</v>
      </c>
      <c r="H17" s="35">
        <v>10</v>
      </c>
    </row>
    <row r="18" spans="1:8" ht="24.75" customHeight="1">
      <c r="A18" s="32"/>
      <c r="B18" s="33" t="s">
        <v>101</v>
      </c>
      <c r="C18" s="34"/>
      <c r="D18" s="40"/>
      <c r="E18" s="58"/>
      <c r="F18" s="58"/>
      <c r="G18" s="58"/>
      <c r="H18" s="42"/>
    </row>
    <row r="19" spans="1:8" ht="24.75" customHeight="1">
      <c r="A19" s="46" t="s">
        <v>102</v>
      </c>
      <c r="B19" s="33"/>
      <c r="C19" s="34"/>
      <c r="D19" s="40"/>
      <c r="E19" s="58"/>
      <c r="F19" s="58"/>
      <c r="G19" s="58"/>
      <c r="H19" s="42"/>
    </row>
    <row r="20" spans="1:8" ht="24.75" customHeight="1">
      <c r="A20" s="32">
        <v>911</v>
      </c>
      <c r="B20" s="33" t="s">
        <v>103</v>
      </c>
      <c r="C20" s="34"/>
      <c r="D20" s="43">
        <v>182</v>
      </c>
      <c r="E20" s="57">
        <v>50</v>
      </c>
      <c r="F20" s="57">
        <v>45</v>
      </c>
      <c r="G20" s="57">
        <v>44</v>
      </c>
      <c r="H20" s="35">
        <v>43</v>
      </c>
    </row>
    <row r="21" spans="1:8" ht="24.75" customHeight="1">
      <c r="A21" s="32">
        <v>912</v>
      </c>
      <c r="B21" s="33" t="s">
        <v>104</v>
      </c>
      <c r="C21" s="34"/>
      <c r="D21" s="43">
        <v>152</v>
      </c>
      <c r="E21" s="57">
        <v>50</v>
      </c>
      <c r="F21" s="57">
        <v>82</v>
      </c>
      <c r="G21" s="57">
        <v>15</v>
      </c>
      <c r="H21" s="35">
        <v>5</v>
      </c>
    </row>
    <row r="22" spans="1:8" ht="24.75" customHeight="1">
      <c r="A22" s="32">
        <v>913</v>
      </c>
      <c r="B22" s="33" t="s">
        <v>105</v>
      </c>
      <c r="C22" s="34"/>
      <c r="D22" s="43">
        <v>54</v>
      </c>
      <c r="E22" s="57">
        <v>20</v>
      </c>
      <c r="F22" s="57">
        <v>18</v>
      </c>
      <c r="G22" s="57">
        <v>9</v>
      </c>
      <c r="H22" s="35">
        <v>7</v>
      </c>
    </row>
    <row r="23" spans="1:8" ht="24.75" customHeight="1">
      <c r="A23" s="32">
        <v>919</v>
      </c>
      <c r="B23" s="33" t="s">
        <v>106</v>
      </c>
      <c r="C23" s="34"/>
      <c r="H23" s="44"/>
    </row>
    <row r="24" spans="1:8" ht="24.75" customHeight="1">
      <c r="A24" s="32" t="s">
        <v>89</v>
      </c>
      <c r="B24" s="33" t="s">
        <v>114</v>
      </c>
      <c r="C24" s="34"/>
      <c r="D24" s="43">
        <v>194</v>
      </c>
      <c r="E24" s="57">
        <v>83</v>
      </c>
      <c r="F24" s="57">
        <v>32</v>
      </c>
      <c r="G24" s="57">
        <v>28</v>
      </c>
      <c r="H24" s="35">
        <v>51</v>
      </c>
    </row>
    <row r="25" spans="1:8" ht="24.75" customHeight="1">
      <c r="A25" s="32" t="s">
        <v>108</v>
      </c>
      <c r="B25" s="33"/>
      <c r="C25" s="34"/>
      <c r="D25" s="43">
        <v>204</v>
      </c>
      <c r="E25" s="57">
        <v>73</v>
      </c>
      <c r="F25" s="57">
        <v>37</v>
      </c>
      <c r="G25" s="57">
        <v>45</v>
      </c>
      <c r="H25" s="35">
        <v>49</v>
      </c>
    </row>
    <row r="26" spans="1:8" ht="24.75" customHeight="1">
      <c r="A26" s="32" t="s">
        <v>109</v>
      </c>
      <c r="B26" s="33"/>
      <c r="C26" s="34"/>
      <c r="D26" s="43"/>
      <c r="E26" s="57"/>
      <c r="F26" s="57"/>
      <c r="G26" s="57"/>
      <c r="H26" s="35"/>
    </row>
    <row r="27" spans="1:8" ht="24.75" customHeight="1">
      <c r="A27" s="32">
        <v>931</v>
      </c>
      <c r="B27" s="33" t="s">
        <v>110</v>
      </c>
      <c r="C27" s="34"/>
      <c r="D27" s="43">
        <v>49</v>
      </c>
      <c r="E27" s="57">
        <v>19</v>
      </c>
      <c r="F27" s="57">
        <v>15</v>
      </c>
      <c r="G27" s="57">
        <v>8</v>
      </c>
      <c r="H27" s="35">
        <v>7</v>
      </c>
    </row>
    <row r="28" spans="1:8" ht="24.75" customHeight="1">
      <c r="A28" s="32" t="s">
        <v>89</v>
      </c>
      <c r="B28" s="33"/>
      <c r="C28" s="34"/>
      <c r="D28" s="43"/>
      <c r="E28" s="57"/>
      <c r="F28" s="57"/>
      <c r="G28" s="57"/>
      <c r="H28" s="35"/>
    </row>
    <row r="29" spans="1:8" ht="24.75" customHeight="1" thickBot="1">
      <c r="A29" s="47" t="s">
        <v>89</v>
      </c>
      <c r="B29" s="48" t="s">
        <v>111</v>
      </c>
      <c r="C29" s="59"/>
      <c r="D29" s="49">
        <v>2398</v>
      </c>
      <c r="E29" s="50">
        <v>437</v>
      </c>
      <c r="F29" s="50">
        <v>462</v>
      </c>
      <c r="G29" s="50">
        <v>453</v>
      </c>
      <c r="H29" s="51">
        <v>1046</v>
      </c>
    </row>
    <row r="30" ht="24.75" customHeight="1"/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51"/>
  <sheetViews>
    <sheetView workbookViewId="0" topLeftCell="A25">
      <selection activeCell="B31" sqref="B31"/>
    </sheetView>
  </sheetViews>
  <sheetFormatPr defaultColWidth="9.00390625" defaultRowHeight="13.5"/>
  <cols>
    <col min="1" max="1" width="4.00390625" style="61" customWidth="1"/>
    <col min="2" max="2" width="16.50390625" style="61" customWidth="1"/>
    <col min="3" max="3" width="17.625" style="61" customWidth="1"/>
    <col min="4" max="4" width="24.00390625" style="61" customWidth="1"/>
    <col min="5" max="5" width="9.25390625" style="61" customWidth="1"/>
    <col min="6" max="6" width="10.625" style="61" customWidth="1"/>
    <col min="7" max="7" width="0.12890625" style="61" customWidth="1"/>
    <col min="8" max="16384" width="8.875" style="61" customWidth="1"/>
  </cols>
  <sheetData>
    <row r="2" ht="15.75">
      <c r="A2" s="60" t="s">
        <v>115</v>
      </c>
    </row>
    <row r="4" ht="21" customHeight="1">
      <c r="B4" s="62" t="s">
        <v>116</v>
      </c>
    </row>
    <row r="5" ht="12.75">
      <c r="D5" s="63">
        <v>2398</v>
      </c>
    </row>
    <row r="6" ht="23.25" customHeight="1">
      <c r="B6" s="62" t="s">
        <v>117</v>
      </c>
    </row>
    <row r="7" spans="3:4" ht="12.75">
      <c r="C7" s="64" t="s">
        <v>118</v>
      </c>
      <c r="D7" s="63">
        <v>780</v>
      </c>
    </row>
    <row r="8" spans="3:4" ht="12.75">
      <c r="C8" s="64" t="s">
        <v>119</v>
      </c>
      <c r="D8" s="63">
        <v>1618</v>
      </c>
    </row>
    <row r="10" ht="24" customHeight="1">
      <c r="B10" s="62" t="s">
        <v>120</v>
      </c>
    </row>
    <row r="11" spans="2:5" ht="21.75" customHeight="1">
      <c r="B11" s="65" t="s">
        <v>121</v>
      </c>
      <c r="C11" s="83" t="s">
        <v>122</v>
      </c>
      <c r="D11" s="84"/>
      <c r="E11" s="66" t="s">
        <v>123</v>
      </c>
    </row>
    <row r="12" spans="2:5" ht="12.75">
      <c r="B12" s="67">
        <v>742</v>
      </c>
      <c r="C12" s="68" t="s">
        <v>69</v>
      </c>
      <c r="D12" s="69"/>
      <c r="E12" s="70">
        <v>4</v>
      </c>
    </row>
    <row r="13" spans="2:5" ht="12.75">
      <c r="B13" s="67">
        <v>751</v>
      </c>
      <c r="C13" s="68" t="s">
        <v>71</v>
      </c>
      <c r="D13" s="69"/>
      <c r="E13" s="70">
        <v>1</v>
      </c>
    </row>
    <row r="14" spans="2:5" ht="12.75">
      <c r="B14" s="67">
        <v>754</v>
      </c>
      <c r="C14" s="71" t="s">
        <v>94</v>
      </c>
      <c r="D14" s="69"/>
      <c r="E14" s="70">
        <v>608</v>
      </c>
    </row>
    <row r="15" spans="2:5" ht="12.75">
      <c r="B15" s="72">
        <v>753755759</v>
      </c>
      <c r="C15" s="71" t="s">
        <v>95</v>
      </c>
      <c r="D15" s="69"/>
      <c r="E15" s="70">
        <v>156</v>
      </c>
    </row>
    <row r="16" spans="2:5" ht="12.75">
      <c r="B16" s="73">
        <v>771</v>
      </c>
      <c r="C16" s="68" t="s">
        <v>76</v>
      </c>
      <c r="D16" s="69"/>
      <c r="E16" s="70">
        <v>0</v>
      </c>
    </row>
    <row r="17" spans="2:5" ht="12.75">
      <c r="B17" s="67">
        <v>792</v>
      </c>
      <c r="C17" s="68" t="s">
        <v>75</v>
      </c>
      <c r="D17" s="69"/>
      <c r="E17" s="70">
        <v>1</v>
      </c>
    </row>
    <row r="18" spans="2:5" ht="12.75">
      <c r="B18" s="67">
        <v>911</v>
      </c>
      <c r="C18" s="68" t="s">
        <v>77</v>
      </c>
      <c r="D18" s="69"/>
      <c r="E18" s="70">
        <v>8</v>
      </c>
    </row>
    <row r="19" spans="2:5" ht="12.75">
      <c r="B19" s="67">
        <v>912</v>
      </c>
      <c r="C19" s="68" t="s">
        <v>78</v>
      </c>
      <c r="D19" s="69"/>
      <c r="E19" s="70">
        <v>0</v>
      </c>
    </row>
    <row r="20" spans="2:5" ht="12.75">
      <c r="B20" s="67">
        <v>913</v>
      </c>
      <c r="C20" s="68" t="s">
        <v>79</v>
      </c>
      <c r="D20" s="69"/>
      <c r="E20" s="70">
        <v>0</v>
      </c>
    </row>
    <row r="21" spans="2:5" ht="12.75">
      <c r="B21" s="67">
        <v>919</v>
      </c>
      <c r="C21" s="68" t="s">
        <v>80</v>
      </c>
      <c r="D21" s="69"/>
      <c r="E21" s="70">
        <v>2</v>
      </c>
    </row>
    <row r="22" spans="2:5" ht="12.75">
      <c r="B22" s="67">
        <v>92</v>
      </c>
      <c r="C22" s="68" t="s">
        <v>124</v>
      </c>
      <c r="D22" s="69"/>
      <c r="E22" s="70">
        <v>0</v>
      </c>
    </row>
    <row r="23" spans="2:5" ht="12.75">
      <c r="B23" s="67">
        <v>931</v>
      </c>
      <c r="C23" s="68" t="s">
        <v>82</v>
      </c>
      <c r="D23" s="69"/>
      <c r="E23" s="70">
        <v>0</v>
      </c>
    </row>
    <row r="24" spans="2:5" ht="12.75">
      <c r="B24" s="68"/>
      <c r="C24" s="74" t="s">
        <v>125</v>
      </c>
      <c r="D24" s="69"/>
      <c r="E24" s="70">
        <v>780</v>
      </c>
    </row>
    <row r="30" ht="12.75">
      <c r="S30" s="61" t="s">
        <v>126</v>
      </c>
    </row>
    <row r="31" spans="19:20" ht="12.75">
      <c r="S31" s="75" t="s">
        <v>127</v>
      </c>
      <c r="T31" s="76" t="s">
        <v>123</v>
      </c>
    </row>
    <row r="32" spans="19:20" ht="12.75">
      <c r="S32" s="77" t="s">
        <v>128</v>
      </c>
      <c r="T32" s="78">
        <v>532</v>
      </c>
    </row>
    <row r="33" spans="19:20" ht="12.75">
      <c r="S33" s="77" t="s">
        <v>129</v>
      </c>
      <c r="T33" s="78">
        <v>116</v>
      </c>
    </row>
    <row r="34" spans="19:20" ht="12.75">
      <c r="S34" s="77" t="s">
        <v>130</v>
      </c>
      <c r="T34" s="78">
        <v>88</v>
      </c>
    </row>
    <row r="35" spans="19:20" ht="12.75">
      <c r="S35" s="77" t="s">
        <v>131</v>
      </c>
      <c r="T35" s="78">
        <v>44</v>
      </c>
    </row>
    <row r="36" spans="19:20" ht="12.75">
      <c r="S36" s="79" t="s">
        <v>132</v>
      </c>
      <c r="T36" s="75">
        <v>780</v>
      </c>
    </row>
    <row r="40" ht="18" customHeight="1">
      <c r="B40" s="62" t="s">
        <v>133</v>
      </c>
    </row>
    <row r="41" ht="12.75">
      <c r="F41" s="80"/>
    </row>
    <row r="42" spans="2:4" ht="17.25" customHeight="1">
      <c r="B42" s="83" t="s">
        <v>134</v>
      </c>
      <c r="C42" s="84"/>
      <c r="D42" s="81" t="s">
        <v>123</v>
      </c>
    </row>
    <row r="43" spans="2:4" ht="17.25" customHeight="1">
      <c r="B43" s="68" t="s">
        <v>135</v>
      </c>
      <c r="C43" s="69"/>
      <c r="D43" s="82">
        <v>555</v>
      </c>
    </row>
    <row r="44" spans="2:4" ht="17.25" customHeight="1">
      <c r="B44" s="68" t="s">
        <v>136</v>
      </c>
      <c r="C44" s="69"/>
      <c r="D44" s="82">
        <v>125</v>
      </c>
    </row>
    <row r="45" spans="2:4" ht="17.25" customHeight="1">
      <c r="B45" s="68" t="s">
        <v>137</v>
      </c>
      <c r="C45" s="69"/>
      <c r="D45" s="82">
        <v>76</v>
      </c>
    </row>
    <row r="46" spans="2:4" ht="17.25" customHeight="1">
      <c r="B46" s="68" t="s">
        <v>138</v>
      </c>
      <c r="C46" s="69"/>
      <c r="D46" s="82">
        <v>1</v>
      </c>
    </row>
    <row r="47" spans="2:4" ht="17.25" customHeight="1">
      <c r="B47" s="68" t="s">
        <v>139</v>
      </c>
      <c r="C47" s="69"/>
      <c r="D47" s="82">
        <v>18</v>
      </c>
    </row>
    <row r="48" spans="2:4" ht="17.25" customHeight="1">
      <c r="B48" s="68" t="s">
        <v>140</v>
      </c>
      <c r="C48" s="69"/>
      <c r="D48" s="82">
        <v>2</v>
      </c>
    </row>
    <row r="49" spans="2:4" ht="17.25" customHeight="1">
      <c r="B49" s="68" t="s">
        <v>141</v>
      </c>
      <c r="C49" s="69"/>
      <c r="D49" s="82">
        <v>2</v>
      </c>
    </row>
    <row r="50" spans="2:4" ht="12.75">
      <c r="B50" s="68" t="s">
        <v>142</v>
      </c>
      <c r="C50" s="69"/>
      <c r="D50" s="82">
        <v>1</v>
      </c>
    </row>
    <row r="51" spans="2:4" ht="12.75">
      <c r="B51" s="85" t="s">
        <v>143</v>
      </c>
      <c r="C51" s="86"/>
      <c r="D51" s="66">
        <v>780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7"/>
      <c r="B1" s="88" t="s">
        <v>0</v>
      </c>
      <c r="C1" s="88" t="s">
        <v>0</v>
      </c>
      <c r="D1" s="89" t="s">
        <v>61</v>
      </c>
      <c r="E1" s="89" t="s">
        <v>62</v>
      </c>
      <c r="F1" s="88"/>
      <c r="G1" s="88"/>
      <c r="H1" s="88"/>
      <c r="I1" s="88"/>
    </row>
    <row r="2" spans="1:9" ht="17.25" customHeight="1">
      <c r="A2" s="88"/>
      <c r="B2" s="91" t="s">
        <v>63</v>
      </c>
      <c r="C2" s="88" t="s">
        <v>64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89763</v>
      </c>
      <c r="E6" s="90">
        <v>33706</v>
      </c>
      <c r="F6" s="90">
        <v>145711</v>
      </c>
      <c r="G6" s="90">
        <v>387602</v>
      </c>
      <c r="H6" s="90">
        <v>1724930</v>
      </c>
      <c r="I6" s="8">
        <v>2192266</v>
      </c>
    </row>
    <row r="7" spans="1:9" ht="14.25">
      <c r="A7" s="106" t="s">
        <v>16</v>
      </c>
      <c r="B7" s="106"/>
      <c r="C7" s="107"/>
      <c r="D7" s="90">
        <v>44430</v>
      </c>
      <c r="E7" s="90">
        <v>13322</v>
      </c>
      <c r="F7" s="90">
        <v>44388</v>
      </c>
      <c r="G7" s="90">
        <v>205482</v>
      </c>
      <c r="H7" s="90">
        <v>1097366</v>
      </c>
      <c r="I7" s="8">
        <v>1085103</v>
      </c>
    </row>
    <row r="8" spans="1:9" ht="14.25">
      <c r="A8" s="106" t="s">
        <v>17</v>
      </c>
      <c r="B8" s="106"/>
      <c r="C8" s="107"/>
      <c r="D8" s="90">
        <v>43108</v>
      </c>
      <c r="E8" s="90">
        <v>19320</v>
      </c>
      <c r="F8" s="90">
        <v>98045</v>
      </c>
      <c r="G8" s="90">
        <v>167334</v>
      </c>
      <c r="H8" s="90">
        <v>600235</v>
      </c>
      <c r="I8" s="8">
        <v>1052832</v>
      </c>
    </row>
    <row r="9" spans="1:9" ht="14.25">
      <c r="A9" s="106" t="s">
        <v>18</v>
      </c>
      <c r="B9" s="106"/>
      <c r="C9" s="107"/>
      <c r="D9" s="90">
        <v>1013</v>
      </c>
      <c r="E9" s="90">
        <v>102</v>
      </c>
      <c r="F9" s="90">
        <v>497</v>
      </c>
      <c r="G9" s="90">
        <v>12467</v>
      </c>
      <c r="H9" s="90">
        <v>20332</v>
      </c>
      <c r="I9" s="8">
        <v>24731</v>
      </c>
    </row>
    <row r="10" spans="1:9" ht="14.25">
      <c r="A10" s="106" t="s">
        <v>19</v>
      </c>
      <c r="B10" s="106"/>
      <c r="C10" s="107"/>
      <c r="D10" s="90">
        <v>130</v>
      </c>
      <c r="E10" s="90">
        <v>76</v>
      </c>
      <c r="F10" s="90">
        <v>425</v>
      </c>
      <c r="G10" s="90">
        <v>209</v>
      </c>
      <c r="H10" s="90">
        <v>388</v>
      </c>
      <c r="I10" s="8">
        <v>3178</v>
      </c>
    </row>
    <row r="11" spans="1:9" ht="14.25">
      <c r="A11" s="106" t="s">
        <v>20</v>
      </c>
      <c r="B11" s="106"/>
      <c r="C11" s="107"/>
      <c r="D11" s="90">
        <v>1082</v>
      </c>
      <c r="E11" s="90">
        <v>886</v>
      </c>
      <c r="F11" s="90">
        <v>2356</v>
      </c>
      <c r="G11" s="90">
        <v>2110</v>
      </c>
      <c r="H11" s="90">
        <v>6609</v>
      </c>
      <c r="I11" s="108">
        <v>26422</v>
      </c>
    </row>
    <row r="12" spans="1:9" ht="14.25">
      <c r="A12" s="106" t="s">
        <v>21</v>
      </c>
      <c r="B12" s="106"/>
      <c r="C12" s="107"/>
      <c r="D12" s="90">
        <v>116</v>
      </c>
      <c r="E12" s="90">
        <v>96</v>
      </c>
      <c r="F12" s="90">
        <v>234</v>
      </c>
      <c r="G12" s="90">
        <v>315</v>
      </c>
      <c r="H12" s="90">
        <v>335</v>
      </c>
      <c r="I12" s="8">
        <v>2832</v>
      </c>
    </row>
    <row r="13" spans="1:9" ht="14.25">
      <c r="A13" s="106" t="s">
        <v>22</v>
      </c>
      <c r="B13" s="106"/>
      <c r="C13" s="107"/>
      <c r="D13" s="90">
        <v>741</v>
      </c>
      <c r="E13" s="90">
        <v>434</v>
      </c>
      <c r="F13" s="90">
        <v>2050</v>
      </c>
      <c r="G13" s="90">
        <v>1486</v>
      </c>
      <c r="H13" s="90">
        <v>6239</v>
      </c>
      <c r="I13" s="8">
        <v>18099</v>
      </c>
    </row>
    <row r="14" spans="1:9" ht="14.25">
      <c r="A14" s="106" t="s">
        <v>23</v>
      </c>
      <c r="B14" s="106"/>
      <c r="C14" s="107"/>
      <c r="D14" s="90">
        <v>225</v>
      </c>
      <c r="E14" s="90">
        <v>356</v>
      </c>
      <c r="F14" s="90">
        <v>72</v>
      </c>
      <c r="G14" s="90">
        <v>309</v>
      </c>
      <c r="H14" s="90">
        <v>35</v>
      </c>
      <c r="I14" s="8">
        <v>5491</v>
      </c>
    </row>
    <row r="15" spans="1:9" ht="14.25">
      <c r="A15" s="106"/>
      <c r="B15" s="106"/>
      <c r="C15" s="107"/>
      <c r="I15" s="8"/>
    </row>
    <row r="16" spans="1:9" ht="14.25">
      <c r="A16" s="106" t="s">
        <v>24</v>
      </c>
      <c r="B16" s="106"/>
      <c r="C16" s="107"/>
      <c r="D16" s="90">
        <v>89653</v>
      </c>
      <c r="E16" s="189">
        <v>23396</v>
      </c>
      <c r="F16" s="189">
        <v>160484</v>
      </c>
      <c r="G16" s="189">
        <v>385446</v>
      </c>
      <c r="H16" s="189">
        <v>2066064</v>
      </c>
      <c r="I16" s="108">
        <v>2189607</v>
      </c>
    </row>
    <row r="17" spans="1:9" ht="14.25">
      <c r="A17" s="106" t="s">
        <v>25</v>
      </c>
      <c r="B17" s="106"/>
      <c r="C17" s="107"/>
      <c r="D17" s="90">
        <v>19344</v>
      </c>
      <c r="E17" s="90">
        <v>1134</v>
      </c>
      <c r="F17" s="90">
        <v>77157</v>
      </c>
      <c r="G17" s="90">
        <v>76990</v>
      </c>
      <c r="H17" s="90">
        <v>230154</v>
      </c>
      <c r="I17" s="8">
        <v>472429</v>
      </c>
    </row>
    <row r="18" spans="1:9" ht="14.25">
      <c r="A18" s="106" t="s">
        <v>26</v>
      </c>
      <c r="B18" s="106"/>
      <c r="C18" s="107"/>
      <c r="D18" s="90">
        <v>666</v>
      </c>
      <c r="E18" s="90">
        <v>319</v>
      </c>
      <c r="F18" s="90">
        <v>796</v>
      </c>
      <c r="G18" s="90">
        <v>2464</v>
      </c>
      <c r="H18" s="90">
        <v>11560</v>
      </c>
      <c r="I18" s="8">
        <v>16277</v>
      </c>
    </row>
    <row r="19" spans="1:9" ht="14.25">
      <c r="A19" s="106" t="s">
        <v>27</v>
      </c>
      <c r="B19" s="106"/>
      <c r="C19" s="107"/>
      <c r="D19" s="90">
        <v>865</v>
      </c>
      <c r="E19" s="90">
        <v>524</v>
      </c>
      <c r="F19" s="90">
        <v>1062</v>
      </c>
      <c r="G19" s="90">
        <v>3825</v>
      </c>
      <c r="H19" s="90">
        <v>10509</v>
      </c>
      <c r="I19" s="8">
        <v>21137</v>
      </c>
    </row>
    <row r="20" spans="1:9" ht="14.25">
      <c r="A20" s="106" t="s">
        <v>28</v>
      </c>
      <c r="B20" s="106"/>
      <c r="C20" s="107"/>
      <c r="D20" s="90">
        <v>1286</v>
      </c>
      <c r="E20" s="90">
        <v>350</v>
      </c>
      <c r="F20" s="90">
        <v>1063</v>
      </c>
      <c r="G20" s="90">
        <v>3333</v>
      </c>
      <c r="H20" s="90">
        <v>58150</v>
      </c>
      <c r="I20" s="8">
        <v>31409</v>
      </c>
    </row>
    <row r="21" spans="1:9" ht="14.25">
      <c r="A21" s="106" t="s">
        <v>29</v>
      </c>
      <c r="B21" s="106"/>
      <c r="C21" s="107"/>
      <c r="D21" s="90">
        <v>4275</v>
      </c>
      <c r="E21" s="189">
        <v>2467</v>
      </c>
      <c r="F21" s="189">
        <v>3887</v>
      </c>
      <c r="G21" s="189">
        <v>10295</v>
      </c>
      <c r="H21" s="189">
        <v>103050</v>
      </c>
      <c r="I21" s="108">
        <v>104397</v>
      </c>
    </row>
    <row r="22" spans="1:9" ht="14.25">
      <c r="A22" s="106" t="s">
        <v>30</v>
      </c>
      <c r="B22" s="106"/>
      <c r="C22" s="107"/>
      <c r="D22" s="90">
        <v>2591</v>
      </c>
      <c r="E22" s="90">
        <v>1670</v>
      </c>
      <c r="F22" s="90">
        <v>2038</v>
      </c>
      <c r="G22" s="90">
        <v>3708</v>
      </c>
      <c r="H22" s="90">
        <v>74510</v>
      </c>
      <c r="I22" s="8">
        <v>63285</v>
      </c>
    </row>
    <row r="23" spans="1:9" ht="14.25">
      <c r="A23" s="106" t="s">
        <v>31</v>
      </c>
      <c r="B23" s="106"/>
      <c r="C23" s="107"/>
      <c r="D23" s="90">
        <v>1145</v>
      </c>
      <c r="E23" s="90">
        <v>675</v>
      </c>
      <c r="F23" s="90">
        <v>959</v>
      </c>
      <c r="G23" s="90">
        <v>4866</v>
      </c>
      <c r="H23" s="90">
        <v>12255</v>
      </c>
      <c r="I23" s="8">
        <v>27968</v>
      </c>
    </row>
    <row r="24" spans="1:9" ht="14.25">
      <c r="A24" s="106" t="s">
        <v>184</v>
      </c>
      <c r="B24" s="106"/>
      <c r="C24" s="107"/>
      <c r="D24" s="90">
        <v>79</v>
      </c>
      <c r="E24" s="90">
        <v>25</v>
      </c>
      <c r="F24" s="90">
        <v>124</v>
      </c>
      <c r="G24" s="90">
        <v>714</v>
      </c>
      <c r="H24" s="90">
        <v>2128</v>
      </c>
      <c r="I24" s="8">
        <v>1929</v>
      </c>
    </row>
    <row r="25" spans="1:9" ht="14.25">
      <c r="A25" s="106" t="s">
        <v>32</v>
      </c>
      <c r="B25" s="106"/>
      <c r="C25" s="107"/>
      <c r="D25" s="90">
        <v>334</v>
      </c>
      <c r="E25" s="90">
        <v>17</v>
      </c>
      <c r="F25" s="90">
        <v>536</v>
      </c>
      <c r="G25" s="90">
        <v>666</v>
      </c>
      <c r="H25" s="90">
        <v>13096</v>
      </c>
      <c r="I25" s="8">
        <v>8146</v>
      </c>
    </row>
    <row r="26" spans="1:9" ht="14.25">
      <c r="A26" s="106" t="s">
        <v>33</v>
      </c>
      <c r="B26" s="106"/>
      <c r="C26" s="107"/>
      <c r="D26" s="90">
        <v>126</v>
      </c>
      <c r="E26" s="90">
        <v>80</v>
      </c>
      <c r="F26" s="90">
        <v>230</v>
      </c>
      <c r="G26" s="90">
        <v>341</v>
      </c>
      <c r="H26" s="90">
        <v>1061</v>
      </c>
      <c r="I26" s="8">
        <v>3069</v>
      </c>
    </row>
    <row r="27" spans="1:9" ht="14.25">
      <c r="A27" s="106" t="s">
        <v>34</v>
      </c>
      <c r="B27" s="106"/>
      <c r="C27" s="107"/>
      <c r="D27" s="90">
        <v>21801</v>
      </c>
      <c r="E27" s="90">
        <v>6931</v>
      </c>
      <c r="F27" s="90">
        <v>28379</v>
      </c>
      <c r="G27" s="90">
        <v>92161</v>
      </c>
      <c r="H27" s="90">
        <v>466710</v>
      </c>
      <c r="I27" s="8">
        <v>532454</v>
      </c>
    </row>
    <row r="28" spans="1:9" ht="14.25">
      <c r="A28" s="106" t="s">
        <v>35</v>
      </c>
      <c r="B28" s="106"/>
      <c r="C28" s="107"/>
      <c r="D28" s="90">
        <v>2584</v>
      </c>
      <c r="E28" s="90">
        <v>1122</v>
      </c>
      <c r="F28" s="90">
        <v>3598</v>
      </c>
      <c r="G28" s="90">
        <v>8806</v>
      </c>
      <c r="H28" s="90">
        <v>63602</v>
      </c>
      <c r="I28" s="108">
        <v>63115</v>
      </c>
    </row>
    <row r="29" spans="1:9" ht="14.25">
      <c r="A29" s="106" t="s">
        <v>36</v>
      </c>
      <c r="B29" s="106"/>
      <c r="C29" s="107"/>
      <c r="D29" s="90">
        <v>388</v>
      </c>
      <c r="E29" s="109">
        <v>189</v>
      </c>
      <c r="F29" s="90">
        <v>1343</v>
      </c>
      <c r="G29" s="90">
        <v>330</v>
      </c>
      <c r="H29" s="90">
        <v>2062</v>
      </c>
      <c r="I29" s="8">
        <v>9482</v>
      </c>
    </row>
    <row r="30" spans="1:9" ht="14.25">
      <c r="A30" s="106" t="s">
        <v>37</v>
      </c>
      <c r="B30" s="106"/>
      <c r="C30" s="107"/>
      <c r="D30" s="90">
        <v>1344</v>
      </c>
      <c r="E30" s="90">
        <v>751</v>
      </c>
      <c r="F30" s="90">
        <v>1301</v>
      </c>
      <c r="G30" s="90">
        <v>2861</v>
      </c>
      <c r="H30" s="90">
        <v>34600</v>
      </c>
      <c r="I30" s="8">
        <v>32831</v>
      </c>
    </row>
    <row r="31" spans="1:9" ht="14.25">
      <c r="A31" s="106" t="s">
        <v>38</v>
      </c>
      <c r="B31" s="106"/>
      <c r="C31" s="107"/>
      <c r="D31" s="90">
        <v>852</v>
      </c>
      <c r="E31" s="90">
        <v>182</v>
      </c>
      <c r="F31" s="90">
        <v>954</v>
      </c>
      <c r="G31" s="90">
        <v>5615</v>
      </c>
      <c r="H31" s="90">
        <v>26940</v>
      </c>
      <c r="I31" s="8">
        <v>20802</v>
      </c>
    </row>
    <row r="32" spans="1:9" ht="14.25">
      <c r="A32" s="106" t="s">
        <v>39</v>
      </c>
      <c r="B32" s="106"/>
      <c r="C32" s="107"/>
      <c r="D32" s="90">
        <v>1498</v>
      </c>
      <c r="E32" s="90">
        <v>1133</v>
      </c>
      <c r="F32" s="90">
        <v>2200</v>
      </c>
      <c r="G32" s="90">
        <v>5114</v>
      </c>
      <c r="H32" s="90">
        <v>18082</v>
      </c>
      <c r="I32" s="8">
        <v>36579</v>
      </c>
    </row>
    <row r="33" spans="1:9" ht="14.25">
      <c r="A33" s="106" t="s">
        <v>40</v>
      </c>
      <c r="B33" s="106"/>
      <c r="C33" s="107"/>
      <c r="D33" s="90">
        <v>1351</v>
      </c>
      <c r="E33" s="90">
        <v>793</v>
      </c>
      <c r="F33" s="90">
        <v>2295</v>
      </c>
      <c r="G33" s="90">
        <v>3396</v>
      </c>
      <c r="H33" s="90">
        <v>23148</v>
      </c>
      <c r="I33" s="8">
        <v>32998</v>
      </c>
    </row>
    <row r="34" spans="1:9" ht="14.25">
      <c r="A34" s="106" t="s">
        <v>41</v>
      </c>
      <c r="B34" s="106"/>
      <c r="C34" s="107"/>
      <c r="D34" s="90">
        <v>403</v>
      </c>
      <c r="E34" s="90">
        <v>234</v>
      </c>
      <c r="F34" s="90">
        <v>681</v>
      </c>
      <c r="G34" s="90">
        <v>2931</v>
      </c>
      <c r="H34" s="90">
        <v>355</v>
      </c>
      <c r="I34" s="8">
        <v>9845</v>
      </c>
    </row>
    <row r="35" spans="1:10" ht="12.75">
      <c r="A35" s="106" t="s">
        <v>42</v>
      </c>
      <c r="B35" s="106"/>
      <c r="C35" s="107"/>
      <c r="D35" s="90">
        <v>35580</v>
      </c>
      <c r="E35" s="90">
        <v>8389</v>
      </c>
      <c r="F35" s="90">
        <v>39366</v>
      </c>
      <c r="G35" s="90">
        <v>176131</v>
      </c>
      <c r="H35" s="90">
        <v>1080744</v>
      </c>
      <c r="I35" s="8">
        <v>868967</v>
      </c>
      <c r="J35" s="9"/>
    </row>
    <row r="36" spans="1:10" ht="12.75">
      <c r="A36" s="106"/>
      <c r="B36" s="106"/>
      <c r="C36" s="107"/>
      <c r="I36" s="108"/>
      <c r="J36" s="9"/>
    </row>
    <row r="37" spans="1:10" ht="12.75">
      <c r="A37" s="106" t="s">
        <v>43</v>
      </c>
      <c r="B37" s="106"/>
      <c r="C37" s="107"/>
      <c r="D37" s="110" t="s">
        <v>44</v>
      </c>
      <c r="E37" s="110" t="s">
        <v>44</v>
      </c>
      <c r="F37" s="110" t="s">
        <v>44</v>
      </c>
      <c r="G37" s="110" t="s">
        <v>44</v>
      </c>
      <c r="H37" s="110" t="s">
        <v>44</v>
      </c>
      <c r="I37" s="111" t="s">
        <v>44</v>
      </c>
      <c r="J37" s="9"/>
    </row>
    <row r="38" spans="1:10" ht="12.75">
      <c r="A38" s="106" t="s">
        <v>45</v>
      </c>
      <c r="B38" s="106"/>
      <c r="C38" s="107"/>
      <c r="D38" s="110" t="s">
        <v>44</v>
      </c>
      <c r="E38" s="110" t="s">
        <v>44</v>
      </c>
      <c r="F38" s="110" t="s">
        <v>44</v>
      </c>
      <c r="G38" s="110" t="s">
        <v>44</v>
      </c>
      <c r="H38" s="110" t="s">
        <v>44</v>
      </c>
      <c r="I38" s="111" t="s">
        <v>44</v>
      </c>
      <c r="J38" s="9"/>
    </row>
    <row r="39" spans="1:10" ht="12.75">
      <c r="A39" s="106" t="s">
        <v>46</v>
      </c>
      <c r="B39" s="106"/>
      <c r="C39" s="107"/>
      <c r="D39" s="110" t="s">
        <v>44</v>
      </c>
      <c r="E39" s="110" t="s">
        <v>44</v>
      </c>
      <c r="F39" s="110" t="s">
        <v>44</v>
      </c>
      <c r="G39" s="110" t="s">
        <v>44</v>
      </c>
      <c r="H39" s="110" t="s">
        <v>44</v>
      </c>
      <c r="I39" s="111" t="s">
        <v>44</v>
      </c>
      <c r="J39" s="9"/>
    </row>
    <row r="40" spans="1:10" ht="12.75">
      <c r="A40" s="106" t="s">
        <v>47</v>
      </c>
      <c r="B40" s="106"/>
      <c r="C40" s="107"/>
      <c r="D40" s="110" t="s">
        <v>44</v>
      </c>
      <c r="E40" s="110" t="s">
        <v>44</v>
      </c>
      <c r="F40" s="110" t="s">
        <v>44</v>
      </c>
      <c r="G40" s="110" t="s">
        <v>44</v>
      </c>
      <c r="H40" s="110" t="s">
        <v>44</v>
      </c>
      <c r="I40" s="111" t="s">
        <v>44</v>
      </c>
      <c r="J40" s="9"/>
    </row>
    <row r="41" spans="1:10" ht="12.75">
      <c r="A41" s="106" t="s">
        <v>48</v>
      </c>
      <c r="B41" s="106"/>
      <c r="C41" s="107"/>
      <c r="D41" s="110" t="s">
        <v>44</v>
      </c>
      <c r="E41" s="110" t="s">
        <v>44</v>
      </c>
      <c r="F41" s="110" t="s">
        <v>44</v>
      </c>
      <c r="G41" s="110" t="s">
        <v>44</v>
      </c>
      <c r="H41" s="110" t="s">
        <v>44</v>
      </c>
      <c r="I41" s="111" t="s">
        <v>44</v>
      </c>
      <c r="J41" s="9"/>
    </row>
    <row r="42" spans="1:10" ht="12.75">
      <c r="A42" s="106" t="s">
        <v>49</v>
      </c>
      <c r="B42" s="106"/>
      <c r="C42" s="107"/>
      <c r="D42" s="110" t="s">
        <v>44</v>
      </c>
      <c r="E42" s="110" t="s">
        <v>44</v>
      </c>
      <c r="F42" s="110" t="s">
        <v>44</v>
      </c>
      <c r="G42" s="110" t="s">
        <v>44</v>
      </c>
      <c r="H42" s="110" t="s">
        <v>44</v>
      </c>
      <c r="I42" s="111" t="s">
        <v>44</v>
      </c>
      <c r="J42" s="9"/>
    </row>
    <row r="43" spans="1:10" ht="12.75">
      <c r="A43" s="106" t="s">
        <v>50</v>
      </c>
      <c r="B43" s="106"/>
      <c r="C43" s="107"/>
      <c r="D43" s="110" t="s">
        <v>44</v>
      </c>
      <c r="E43" s="110" t="s">
        <v>44</v>
      </c>
      <c r="F43" s="110" t="s">
        <v>44</v>
      </c>
      <c r="G43" s="110" t="s">
        <v>44</v>
      </c>
      <c r="H43" s="110" t="s">
        <v>44</v>
      </c>
      <c r="I43" s="111" t="s">
        <v>44</v>
      </c>
      <c r="J43" s="9"/>
    </row>
    <row r="44" spans="1:10" ht="12.75">
      <c r="A44" s="106" t="s">
        <v>51</v>
      </c>
      <c r="B44" s="106"/>
      <c r="C44" s="107"/>
      <c r="D44" s="110" t="s">
        <v>44</v>
      </c>
      <c r="E44" s="110" t="s">
        <v>44</v>
      </c>
      <c r="F44" s="110" t="s">
        <v>44</v>
      </c>
      <c r="G44" s="110" t="s">
        <v>44</v>
      </c>
      <c r="H44" s="110" t="s">
        <v>44</v>
      </c>
      <c r="I44" s="111" t="s">
        <v>44</v>
      </c>
      <c r="J44" s="9"/>
    </row>
    <row r="45" spans="1:10" ht="12.75">
      <c r="A45" s="106" t="s">
        <v>46</v>
      </c>
      <c r="B45" s="106"/>
      <c r="C45" s="107"/>
      <c r="D45" s="110" t="s">
        <v>44</v>
      </c>
      <c r="E45" s="110" t="s">
        <v>44</v>
      </c>
      <c r="F45" s="110" t="s">
        <v>44</v>
      </c>
      <c r="G45" s="110" t="s">
        <v>44</v>
      </c>
      <c r="H45" s="110" t="s">
        <v>44</v>
      </c>
      <c r="I45" s="111" t="s">
        <v>44</v>
      </c>
      <c r="J45" s="9"/>
    </row>
    <row r="46" spans="1:10" ht="12.75">
      <c r="A46" s="106" t="s">
        <v>52</v>
      </c>
      <c r="B46" s="106"/>
      <c r="C46" s="107"/>
      <c r="D46" s="110" t="s">
        <v>44</v>
      </c>
      <c r="E46" s="110" t="s">
        <v>44</v>
      </c>
      <c r="F46" s="110" t="s">
        <v>44</v>
      </c>
      <c r="G46" s="110" t="s">
        <v>44</v>
      </c>
      <c r="H46" s="110" t="s">
        <v>44</v>
      </c>
      <c r="I46" s="111" t="s">
        <v>44</v>
      </c>
      <c r="J46" s="9"/>
    </row>
    <row r="47" spans="1:10" ht="12.75">
      <c r="A47" s="106" t="s">
        <v>53</v>
      </c>
      <c r="B47" s="106"/>
      <c r="C47" s="107"/>
      <c r="D47" s="110" t="s">
        <v>44</v>
      </c>
      <c r="E47" s="110" t="s">
        <v>44</v>
      </c>
      <c r="F47" s="110" t="s">
        <v>44</v>
      </c>
      <c r="G47" s="110" t="s">
        <v>44</v>
      </c>
      <c r="H47" s="110" t="s">
        <v>44</v>
      </c>
      <c r="I47" s="111" t="s">
        <v>44</v>
      </c>
      <c r="J47" s="9"/>
    </row>
    <row r="48" spans="1:9" ht="14.25">
      <c r="A48" s="106" t="s">
        <v>49</v>
      </c>
      <c r="B48" s="106"/>
      <c r="C48" s="107"/>
      <c r="D48" s="110" t="s">
        <v>44</v>
      </c>
      <c r="E48" s="110" t="s">
        <v>44</v>
      </c>
      <c r="F48" s="110" t="s">
        <v>44</v>
      </c>
      <c r="G48" s="110" t="s">
        <v>44</v>
      </c>
      <c r="H48" s="110" t="s">
        <v>44</v>
      </c>
      <c r="I48" s="111" t="s">
        <v>44</v>
      </c>
    </row>
    <row r="49" spans="1:9" ht="14.25">
      <c r="A49" s="106" t="s">
        <v>50</v>
      </c>
      <c r="B49" s="106"/>
      <c r="C49" s="107"/>
      <c r="D49" s="110" t="s">
        <v>44</v>
      </c>
      <c r="E49" s="110" t="s">
        <v>44</v>
      </c>
      <c r="F49" s="110" t="s">
        <v>44</v>
      </c>
      <c r="G49" s="110" t="s">
        <v>44</v>
      </c>
      <c r="H49" s="110" t="s">
        <v>44</v>
      </c>
      <c r="I49" s="111" t="s">
        <v>44</v>
      </c>
    </row>
    <row r="50" spans="1:9" ht="14.25">
      <c r="A50" s="106"/>
      <c r="B50" s="106"/>
      <c r="C50" s="107"/>
      <c r="I50" s="108"/>
    </row>
    <row r="51" spans="1:9" ht="14.25">
      <c r="A51" s="106" t="s">
        <v>54</v>
      </c>
      <c r="B51" s="106"/>
      <c r="C51" s="107"/>
      <c r="D51" s="90">
        <v>6</v>
      </c>
      <c r="E51" s="90">
        <v>2</v>
      </c>
      <c r="F51" s="90">
        <v>9</v>
      </c>
      <c r="G51" s="90">
        <v>31</v>
      </c>
      <c r="H51" s="90">
        <v>104</v>
      </c>
      <c r="I51" s="108">
        <v>151493</v>
      </c>
    </row>
    <row r="52" spans="1:10" ht="14.25">
      <c r="A52" s="106" t="s">
        <v>55</v>
      </c>
      <c r="B52" s="106"/>
      <c r="C52" s="107"/>
      <c r="D52" s="90">
        <v>1</v>
      </c>
      <c r="E52" s="90">
        <v>0</v>
      </c>
      <c r="F52" s="90">
        <v>2</v>
      </c>
      <c r="G52" s="90">
        <v>7</v>
      </c>
      <c r="H52" s="90">
        <v>9</v>
      </c>
      <c r="I52" s="10">
        <v>24629</v>
      </c>
      <c r="J52" s="87"/>
    </row>
    <row r="53" spans="1:10" ht="14.25">
      <c r="A53" s="106" t="s">
        <v>56</v>
      </c>
      <c r="B53" s="106"/>
      <c r="C53" s="107"/>
      <c r="D53" s="90">
        <v>5</v>
      </c>
      <c r="E53" s="90">
        <v>2</v>
      </c>
      <c r="F53" s="90">
        <v>6</v>
      </c>
      <c r="G53" s="90">
        <v>22</v>
      </c>
      <c r="H53" s="90">
        <v>86</v>
      </c>
      <c r="I53" s="10">
        <v>118041</v>
      </c>
      <c r="J53" s="87"/>
    </row>
    <row r="54" spans="1:10" ht="14.25">
      <c r="A54" s="99" t="s">
        <v>57</v>
      </c>
      <c r="B54" s="99"/>
      <c r="C54" s="112"/>
      <c r="D54" s="113">
        <v>0</v>
      </c>
      <c r="E54" s="114">
        <v>0</v>
      </c>
      <c r="F54" s="114">
        <v>0</v>
      </c>
      <c r="G54" s="114">
        <v>2</v>
      </c>
      <c r="H54" s="114">
        <v>9</v>
      </c>
      <c r="I54" s="11">
        <v>8823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 t="s">
        <v>58</v>
      </c>
      <c r="I55" s="116"/>
    </row>
    <row r="56" ht="14.25">
      <c r="G56" s="117" t="s">
        <v>59</v>
      </c>
    </row>
  </sheetData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B31" sqref="B31"/>
    </sheetView>
  </sheetViews>
  <sheetFormatPr defaultColWidth="9.00390625" defaultRowHeight="13.5"/>
  <cols>
    <col min="1" max="1" width="22.625" style="154" customWidth="1"/>
    <col min="2" max="2" width="8.625" style="154" customWidth="1"/>
    <col min="3" max="3" width="20.625" style="154" customWidth="1"/>
    <col min="4" max="5" width="8.625" style="154" customWidth="1"/>
    <col min="6" max="6" width="22.625" style="154" customWidth="1"/>
    <col min="7" max="7" width="8.625" style="154" customWidth="1"/>
    <col min="8" max="8" width="20.625" style="154" customWidth="1"/>
    <col min="9" max="10" width="8.625" style="154" customWidth="1"/>
    <col min="11" max="16384" width="8.875" style="154" customWidth="1"/>
  </cols>
  <sheetData>
    <row r="1" s="152" customFormat="1" ht="24.75" customHeight="1">
      <c r="A1" s="151" t="s">
        <v>144</v>
      </c>
    </row>
    <row r="2" s="153" customFormat="1" ht="15" customHeight="1"/>
    <row r="3" s="153" customFormat="1" ht="19.5" customHeight="1" thickBot="1">
      <c r="A3" s="154" t="s">
        <v>145</v>
      </c>
    </row>
    <row r="4" spans="1:10" s="153" customFormat="1" ht="30" customHeight="1">
      <c r="A4" s="155" t="s">
        <v>146</v>
      </c>
      <c r="B4" s="156" t="s">
        <v>147</v>
      </c>
      <c r="C4" s="156" t="s">
        <v>148</v>
      </c>
      <c r="D4" s="156" t="s">
        <v>123</v>
      </c>
      <c r="E4" s="157" t="s">
        <v>149</v>
      </c>
      <c r="F4" s="155" t="s">
        <v>146</v>
      </c>
      <c r="G4" s="156" t="s">
        <v>147</v>
      </c>
      <c r="H4" s="156" t="s">
        <v>148</v>
      </c>
      <c r="I4" s="156" t="s">
        <v>123</v>
      </c>
      <c r="J4" s="157" t="s">
        <v>149</v>
      </c>
    </row>
    <row r="5" spans="1:10" s="162" customFormat="1" ht="24.75" customHeight="1">
      <c r="A5" s="158" t="s">
        <v>150</v>
      </c>
      <c r="B5" s="159">
        <v>70</v>
      </c>
      <c r="C5" s="160" t="s">
        <v>69</v>
      </c>
      <c r="D5" s="159">
        <v>70</v>
      </c>
      <c r="E5" s="161">
        <v>2.9</v>
      </c>
      <c r="F5" s="158" t="s">
        <v>151</v>
      </c>
      <c r="G5" s="159">
        <v>153</v>
      </c>
      <c r="H5" s="160" t="s">
        <v>75</v>
      </c>
      <c r="I5" s="159">
        <v>153</v>
      </c>
      <c r="J5" s="161">
        <v>6.4</v>
      </c>
    </row>
    <row r="6" spans="1:10" s="162" customFormat="1" ht="24.75" customHeight="1">
      <c r="A6" s="158" t="s">
        <v>152</v>
      </c>
      <c r="B6" s="159">
        <v>87</v>
      </c>
      <c r="C6" s="160" t="s">
        <v>71</v>
      </c>
      <c r="D6" s="159">
        <v>87</v>
      </c>
      <c r="E6" s="161">
        <v>3.6</v>
      </c>
      <c r="F6" s="163" t="s">
        <v>153</v>
      </c>
      <c r="G6" s="164">
        <v>182</v>
      </c>
      <c r="H6" s="165" t="s">
        <v>77</v>
      </c>
      <c r="I6" s="164">
        <v>182</v>
      </c>
      <c r="J6" s="166">
        <v>7.6</v>
      </c>
    </row>
    <row r="7" spans="1:10" s="162" customFormat="1" ht="24.75" customHeight="1">
      <c r="A7" s="167" t="s">
        <v>154</v>
      </c>
      <c r="B7" s="159">
        <v>629</v>
      </c>
      <c r="C7" s="160" t="s">
        <v>155</v>
      </c>
      <c r="D7" s="159">
        <v>629</v>
      </c>
      <c r="E7" s="161">
        <v>26.2</v>
      </c>
      <c r="F7" s="158" t="s">
        <v>156</v>
      </c>
      <c r="G7" s="159">
        <v>152</v>
      </c>
      <c r="H7" s="160" t="s">
        <v>78</v>
      </c>
      <c r="I7" s="159">
        <v>152</v>
      </c>
      <c r="J7" s="161">
        <v>6.3</v>
      </c>
    </row>
    <row r="8" spans="1:10" s="162" customFormat="1" ht="24.75" customHeight="1">
      <c r="A8" s="168" t="s">
        <v>157</v>
      </c>
      <c r="B8" s="169">
        <v>520</v>
      </c>
      <c r="C8" s="160" t="s">
        <v>158</v>
      </c>
      <c r="D8" s="159">
        <v>114</v>
      </c>
      <c r="E8" s="161">
        <v>4.8</v>
      </c>
      <c r="F8" s="168" t="s">
        <v>159</v>
      </c>
      <c r="G8" s="169">
        <v>54</v>
      </c>
      <c r="H8" s="160" t="s">
        <v>160</v>
      </c>
      <c r="I8" s="159">
        <v>27</v>
      </c>
      <c r="J8" s="161">
        <v>1.1</v>
      </c>
    </row>
    <row r="9" spans="1:10" s="162" customFormat="1" ht="24.75" customHeight="1">
      <c r="A9" s="170"/>
      <c r="B9" s="171"/>
      <c r="C9" s="160" t="s">
        <v>161</v>
      </c>
      <c r="D9" s="159">
        <v>46</v>
      </c>
      <c r="E9" s="161">
        <v>1.9</v>
      </c>
      <c r="F9" s="163"/>
      <c r="G9" s="164"/>
      <c r="H9" s="160" t="s">
        <v>162</v>
      </c>
      <c r="I9" s="159">
        <v>27</v>
      </c>
      <c r="J9" s="161">
        <v>1.1</v>
      </c>
    </row>
    <row r="10" spans="1:10" s="162" customFormat="1" ht="24.75" customHeight="1">
      <c r="A10" s="172"/>
      <c r="B10" s="171"/>
      <c r="C10" s="160" t="s">
        <v>163</v>
      </c>
      <c r="D10" s="159">
        <v>86</v>
      </c>
      <c r="E10" s="161">
        <v>3.6</v>
      </c>
      <c r="F10" s="173" t="s">
        <v>164</v>
      </c>
      <c r="G10" s="159">
        <v>194</v>
      </c>
      <c r="H10" s="160" t="s">
        <v>80</v>
      </c>
      <c r="I10" s="159">
        <v>194</v>
      </c>
      <c r="J10" s="161">
        <v>8.1</v>
      </c>
    </row>
    <row r="11" spans="1:10" s="162" customFormat="1" ht="24.75" customHeight="1">
      <c r="A11" s="172"/>
      <c r="B11" s="171"/>
      <c r="C11" s="160" t="s">
        <v>165</v>
      </c>
      <c r="D11" s="159">
        <v>153</v>
      </c>
      <c r="E11" s="161">
        <v>6.4</v>
      </c>
      <c r="F11" s="168" t="s">
        <v>166</v>
      </c>
      <c r="G11" s="169">
        <v>204</v>
      </c>
      <c r="H11" s="160" t="s">
        <v>167</v>
      </c>
      <c r="I11" s="159">
        <v>38</v>
      </c>
      <c r="J11" s="161">
        <v>1.6</v>
      </c>
    </row>
    <row r="12" spans="1:10" s="162" customFormat="1" ht="24.75" customHeight="1">
      <c r="A12" s="172"/>
      <c r="B12" s="171"/>
      <c r="C12" s="160" t="s">
        <v>168</v>
      </c>
      <c r="D12" s="159">
        <v>14</v>
      </c>
      <c r="E12" s="161">
        <v>0.6</v>
      </c>
      <c r="F12" s="172"/>
      <c r="G12" s="171"/>
      <c r="H12" s="160" t="s">
        <v>169</v>
      </c>
      <c r="I12" s="159">
        <v>109</v>
      </c>
      <c r="J12" s="161">
        <v>4.5</v>
      </c>
    </row>
    <row r="13" spans="1:10" s="162" customFormat="1" ht="24.75" customHeight="1">
      <c r="A13" s="172"/>
      <c r="B13" s="171"/>
      <c r="C13" s="160" t="s">
        <v>170</v>
      </c>
      <c r="D13" s="159">
        <v>2</v>
      </c>
      <c r="E13" s="161">
        <v>0.1</v>
      </c>
      <c r="F13" s="172"/>
      <c r="G13" s="171"/>
      <c r="H13" s="160" t="s">
        <v>171</v>
      </c>
      <c r="I13" s="159">
        <v>24</v>
      </c>
      <c r="J13" s="161">
        <v>1</v>
      </c>
    </row>
    <row r="14" spans="1:10" s="162" customFormat="1" ht="24.75" customHeight="1">
      <c r="A14" s="172"/>
      <c r="B14" s="171"/>
      <c r="C14" s="160" t="s">
        <v>172</v>
      </c>
      <c r="D14" s="159">
        <v>65</v>
      </c>
      <c r="E14" s="161">
        <v>2.7</v>
      </c>
      <c r="F14" s="163"/>
      <c r="G14" s="164"/>
      <c r="H14" s="160" t="s">
        <v>173</v>
      </c>
      <c r="I14" s="159">
        <v>33</v>
      </c>
      <c r="J14" s="161">
        <v>1.4</v>
      </c>
    </row>
    <row r="15" spans="1:10" s="162" customFormat="1" ht="24.75" customHeight="1" thickBot="1">
      <c r="A15" s="163"/>
      <c r="B15" s="164"/>
      <c r="C15" s="160" t="s">
        <v>174</v>
      </c>
      <c r="D15" s="159">
        <v>40</v>
      </c>
      <c r="E15" s="161">
        <v>1.7</v>
      </c>
      <c r="F15" s="174" t="s">
        <v>175</v>
      </c>
      <c r="G15" s="175">
        <v>49</v>
      </c>
      <c r="H15" s="176" t="s">
        <v>82</v>
      </c>
      <c r="I15" s="175">
        <v>49</v>
      </c>
      <c r="J15" s="177">
        <v>2</v>
      </c>
    </row>
    <row r="16" spans="1:5" s="162" customFormat="1" ht="24.75" customHeight="1">
      <c r="A16" s="168" t="s">
        <v>176</v>
      </c>
      <c r="B16" s="169">
        <v>104</v>
      </c>
      <c r="C16" s="160" t="s">
        <v>177</v>
      </c>
      <c r="D16" s="159">
        <v>14</v>
      </c>
      <c r="E16" s="161">
        <v>0.6</v>
      </c>
    </row>
    <row r="17" spans="1:7" s="162" customFormat="1" ht="24.75" customHeight="1">
      <c r="A17" s="172"/>
      <c r="B17" s="171"/>
      <c r="C17" s="178" t="s">
        <v>178</v>
      </c>
      <c r="D17" s="169">
        <v>40</v>
      </c>
      <c r="E17" s="179">
        <v>1.7</v>
      </c>
      <c r="G17" s="180"/>
    </row>
    <row r="18" spans="1:5" s="162" customFormat="1" ht="24.75" customHeight="1">
      <c r="A18" s="172"/>
      <c r="B18" s="171"/>
      <c r="C18" s="178" t="s">
        <v>179</v>
      </c>
      <c r="D18" s="169">
        <v>10</v>
      </c>
      <c r="E18" s="179">
        <v>0.4</v>
      </c>
    </row>
    <row r="19" spans="1:10" s="162" customFormat="1" ht="24.75" customHeight="1">
      <c r="A19" s="172"/>
      <c r="B19" s="171"/>
      <c r="C19" s="178" t="s">
        <v>180</v>
      </c>
      <c r="D19" s="169">
        <v>6</v>
      </c>
      <c r="E19" s="179">
        <v>0.3</v>
      </c>
      <c r="G19" s="181"/>
      <c r="I19" s="182" t="s">
        <v>181</v>
      </c>
      <c r="J19" s="183">
        <v>2398</v>
      </c>
    </row>
    <row r="20" spans="1:5" s="162" customFormat="1" ht="24.75" customHeight="1">
      <c r="A20" s="172"/>
      <c r="B20" s="171"/>
      <c r="C20" s="178" t="s">
        <v>182</v>
      </c>
      <c r="D20" s="169">
        <v>2</v>
      </c>
      <c r="E20" s="179">
        <v>0.1</v>
      </c>
    </row>
    <row r="21" spans="1:10" s="162" customFormat="1" ht="24.75" customHeight="1" thickBot="1">
      <c r="A21" s="184"/>
      <c r="B21" s="185"/>
      <c r="C21" s="176" t="s">
        <v>183</v>
      </c>
      <c r="D21" s="175">
        <v>32</v>
      </c>
      <c r="E21" s="177">
        <v>1.3</v>
      </c>
      <c r="J21" s="186"/>
    </row>
    <row r="22" spans="1:10" s="153" customFormat="1" ht="24.7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</row>
    <row r="23" spans="1:5" s="153" customFormat="1" ht="24.75" customHeight="1">
      <c r="A23" s="162"/>
      <c r="B23" s="162"/>
      <c r="C23" s="162"/>
      <c r="D23" s="162"/>
      <c r="E23" s="162"/>
    </row>
    <row r="24" spans="2:5" s="153" customFormat="1" ht="24.75" customHeight="1">
      <c r="B24" s="187"/>
      <c r="D24" s="187"/>
      <c r="E24" s="188"/>
    </row>
    <row r="25" s="153" customFormat="1" ht="24.75" customHeight="1"/>
    <row r="26" s="153" customFormat="1" ht="24.75" customHeight="1"/>
    <row r="27" s="153" customFormat="1" ht="24.75" customHeight="1"/>
    <row r="28" s="153" customFormat="1" ht="24.75" customHeight="1"/>
    <row r="29" s="153" customFormat="1" ht="24.75" customHeight="1"/>
    <row r="30" s="153" customFormat="1" ht="24.75" customHeight="1"/>
    <row r="31" s="153" customFormat="1" ht="24.75" customHeight="1"/>
    <row r="32" s="153" customFormat="1" ht="24.75" customHeight="1"/>
    <row r="33" s="153" customFormat="1" ht="24.75" customHeight="1"/>
    <row r="34" s="153" customFormat="1" ht="24.75" customHeight="1"/>
    <row r="35" s="153" customFormat="1" ht="24.75" customHeight="1"/>
    <row r="36" s="153" customFormat="1" ht="24.75" customHeight="1"/>
    <row r="37" s="153" customFormat="1" ht="24.75" customHeight="1"/>
    <row r="38" s="153" customFormat="1" ht="24.75" customHeight="1"/>
    <row r="39" s="153" customFormat="1" ht="24.75" customHeight="1"/>
    <row r="40" s="153" customFormat="1" ht="24.75" customHeight="1"/>
    <row r="41" s="153" customFormat="1" ht="24.75" customHeight="1"/>
    <row r="42" s="153" customFormat="1" ht="24.75" customHeight="1"/>
    <row r="43" s="153" customFormat="1" ht="24.75" customHeight="1"/>
    <row r="44" s="153" customFormat="1" ht="24.75" customHeight="1"/>
    <row r="45" s="153" customFormat="1" ht="24.75" customHeight="1"/>
    <row r="46" s="153" customFormat="1" ht="24.75" customHeight="1"/>
    <row r="47" s="153" customFormat="1" ht="24.75" customHeight="1"/>
    <row r="48" s="153" customFormat="1" ht="24.75" customHeight="1"/>
    <row r="49" s="153" customFormat="1" ht="24.75" customHeight="1"/>
    <row r="50" s="153" customFormat="1" ht="24.75" customHeight="1"/>
    <row r="51" s="153" customFormat="1" ht="24.75" customHeight="1"/>
    <row r="52" s="153" customFormat="1" ht="24.75" customHeight="1"/>
    <row r="53" s="153" customFormat="1" ht="24.75" customHeight="1"/>
    <row r="54" s="153" customFormat="1" ht="24.75" customHeight="1"/>
    <row r="55" s="153" customFormat="1" ht="24.75" customHeight="1"/>
    <row r="56" s="153" customFormat="1" ht="24.75" customHeight="1"/>
    <row r="57" s="153" customFormat="1" ht="24.75" customHeight="1"/>
    <row r="58" s="153" customFormat="1" ht="24.75" customHeight="1"/>
    <row r="59" s="153" customFormat="1" ht="24.75" customHeight="1"/>
    <row r="60" s="153" customFormat="1" ht="24.75" customHeight="1"/>
    <row r="61" s="153" customFormat="1" ht="24.75" customHeight="1"/>
    <row r="62" s="153" customFormat="1" ht="24.75" customHeight="1"/>
    <row r="63" s="153" customFormat="1" ht="24.75" customHeight="1"/>
    <row r="64" s="153" customFormat="1" ht="24.75" customHeight="1"/>
    <row r="65" s="153" customFormat="1" ht="24.75" customHeight="1"/>
    <row r="66" s="153" customFormat="1" ht="24.75" customHeight="1"/>
    <row r="67" s="153" customFormat="1" ht="24.75" customHeight="1"/>
    <row r="68" s="153" customFormat="1" ht="24.75" customHeight="1"/>
    <row r="69" s="153" customFormat="1" ht="24.75" customHeight="1"/>
    <row r="70" s="153" customFormat="1" ht="24.75" customHeight="1"/>
    <row r="71" s="153" customFormat="1" ht="24.75" customHeight="1"/>
    <row r="72" s="153" customFormat="1" ht="24.75" customHeight="1"/>
    <row r="73" s="153" customFormat="1" ht="24.75" customHeight="1"/>
    <row r="74" s="153" customFormat="1" ht="24.75" customHeight="1"/>
    <row r="75" s="153" customFormat="1" ht="24.75" customHeight="1"/>
    <row r="76" s="153" customFormat="1" ht="24.75" customHeight="1"/>
    <row r="77" s="153" customFormat="1" ht="24.75" customHeight="1"/>
    <row r="78" s="153" customFormat="1" ht="24.75" customHeight="1"/>
    <row r="79" s="153" customFormat="1" ht="24.75" customHeight="1"/>
    <row r="80" s="153" customFormat="1" ht="24.75" customHeight="1"/>
    <row r="81" s="153" customFormat="1" ht="24.75" customHeight="1"/>
    <row r="82" s="153" customFormat="1" ht="24.75" customHeight="1"/>
    <row r="83" s="153" customFormat="1" ht="24.75" customHeight="1"/>
    <row r="84" s="153" customFormat="1" ht="24.75" customHeight="1"/>
    <row r="85" s="153" customFormat="1" ht="24.75" customHeight="1"/>
    <row r="86" s="153" customFormat="1" ht="24.75" customHeight="1"/>
    <row r="87" s="153" customFormat="1" ht="24.75" customHeight="1"/>
    <row r="88" s="153" customFormat="1" ht="24.75" customHeight="1"/>
    <row r="89" s="153" customFormat="1" ht="24.75" customHeight="1"/>
    <row r="90" s="153" customFormat="1" ht="24.75" customHeight="1"/>
    <row r="91" s="153" customFormat="1" ht="24.75" customHeight="1"/>
    <row r="92" s="153" customFormat="1" ht="24.75" customHeight="1"/>
    <row r="93" s="153" customFormat="1" ht="24.75" customHeight="1"/>
    <row r="94" s="153" customFormat="1" ht="24.75" customHeight="1"/>
    <row r="95" s="153" customFormat="1" ht="24.75" customHeight="1"/>
    <row r="96" s="153" customFormat="1" ht="24.75" customHeight="1"/>
    <row r="97" s="153" customFormat="1" ht="24.75" customHeight="1"/>
    <row r="98" s="153" customFormat="1" ht="24.75" customHeight="1"/>
    <row r="99" s="153" customFormat="1" ht="24.75" customHeight="1"/>
    <row r="100" s="153" customFormat="1" ht="24.75" customHeight="1"/>
    <row r="101" s="153" customFormat="1" ht="12"/>
    <row r="102" s="153" customFormat="1" ht="12"/>
    <row r="103" s="153" customFormat="1" ht="12"/>
    <row r="104" s="153" customFormat="1" ht="12"/>
    <row r="105" s="153" customFormat="1" ht="12"/>
    <row r="106" s="153" customFormat="1" ht="12"/>
    <row r="107" s="153" customFormat="1" ht="12"/>
    <row r="108" s="153" customFormat="1" ht="12"/>
    <row r="109" s="153" customFormat="1" ht="12"/>
    <row r="110" s="153" customFormat="1" ht="12"/>
    <row r="111" s="153" customFormat="1" ht="12"/>
    <row r="112" s="153" customFormat="1" ht="12"/>
    <row r="113" spans="6:10" s="153" customFormat="1" ht="12.75">
      <c r="F113" s="154"/>
      <c r="G113" s="154"/>
      <c r="H113" s="154"/>
      <c r="I113" s="154"/>
      <c r="J113" s="154"/>
    </row>
    <row r="114" spans="1:5" ht="12.75">
      <c r="A114" s="153"/>
      <c r="B114" s="153"/>
      <c r="C114" s="153"/>
      <c r="D114" s="153"/>
      <c r="E114" s="153"/>
    </row>
    <row r="115" spans="1:5" ht="12.75">
      <c r="A115" s="153"/>
      <c r="B115" s="153"/>
      <c r="C115" s="153"/>
      <c r="D115" s="153"/>
      <c r="E115" s="153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9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7"/>
      <c r="B1" s="88" t="s">
        <v>0</v>
      </c>
      <c r="C1" s="88" t="s">
        <v>0</v>
      </c>
      <c r="D1" s="89"/>
      <c r="E1" s="89"/>
      <c r="F1" s="88"/>
      <c r="G1" s="88"/>
      <c r="H1" s="88"/>
      <c r="I1" s="88"/>
    </row>
    <row r="2" spans="1:9" ht="17.25" customHeight="1">
      <c r="A2" s="88"/>
      <c r="B2" s="91" t="s">
        <v>65</v>
      </c>
      <c r="C2" s="88" t="s">
        <v>66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142">
        <v>169295</v>
      </c>
      <c r="E6" s="142">
        <v>42100</v>
      </c>
      <c r="F6" s="142">
        <v>156351</v>
      </c>
      <c r="G6" s="142">
        <v>956365</v>
      </c>
      <c r="H6" s="142">
        <v>4254265</v>
      </c>
      <c r="I6" s="143">
        <v>26216518</v>
      </c>
    </row>
    <row r="7" spans="1:9" ht="14.25">
      <c r="A7" s="106" t="s">
        <v>16</v>
      </c>
      <c r="B7" s="106"/>
      <c r="C7" s="107"/>
      <c r="D7" s="142">
        <v>144316</v>
      </c>
      <c r="E7" s="142">
        <v>37227</v>
      </c>
      <c r="F7" s="142">
        <v>119955</v>
      </c>
      <c r="G7" s="142">
        <v>831725</v>
      </c>
      <c r="H7" s="142">
        <v>3986436</v>
      </c>
      <c r="I7" s="143">
        <v>22348355</v>
      </c>
    </row>
    <row r="8" spans="1:9" ht="14.25">
      <c r="A8" s="106" t="s">
        <v>17</v>
      </c>
      <c r="B8" s="106"/>
      <c r="C8" s="107"/>
      <c r="D8" s="142">
        <v>21393</v>
      </c>
      <c r="E8" s="142">
        <v>4238</v>
      </c>
      <c r="F8" s="142">
        <v>20302</v>
      </c>
      <c r="G8" s="142">
        <v>106071</v>
      </c>
      <c r="H8" s="142">
        <v>251151</v>
      </c>
      <c r="I8" s="143">
        <v>3312855</v>
      </c>
    </row>
    <row r="9" spans="1:9" ht="14.25">
      <c r="A9" s="106" t="s">
        <v>18</v>
      </c>
      <c r="B9" s="106"/>
      <c r="C9" s="107"/>
      <c r="D9" s="142">
        <v>2888</v>
      </c>
      <c r="E9" s="142">
        <v>241</v>
      </c>
      <c r="F9" s="142">
        <v>14309</v>
      </c>
      <c r="G9" s="142">
        <v>17389</v>
      </c>
      <c r="H9" s="142">
        <v>14299</v>
      </c>
      <c r="I9" s="143">
        <v>447187</v>
      </c>
    </row>
    <row r="10" spans="1:9" ht="14.25">
      <c r="A10" s="106" t="s">
        <v>19</v>
      </c>
      <c r="B10" s="106"/>
      <c r="C10" s="107"/>
      <c r="D10" s="142">
        <v>212</v>
      </c>
      <c r="E10" s="142">
        <v>267</v>
      </c>
      <c r="F10" s="142">
        <v>1207</v>
      </c>
      <c r="G10" s="142">
        <v>644</v>
      </c>
      <c r="H10" s="142">
        <v>847</v>
      </c>
      <c r="I10" s="143">
        <v>32886</v>
      </c>
    </row>
    <row r="11" spans="1:9" ht="14.25">
      <c r="A11" s="106" t="s">
        <v>20</v>
      </c>
      <c r="B11" s="106"/>
      <c r="C11" s="107"/>
      <c r="D11" s="142">
        <v>486</v>
      </c>
      <c r="E11" s="142">
        <v>127</v>
      </c>
      <c r="F11" s="142">
        <v>578</v>
      </c>
      <c r="G11" s="142">
        <v>536</v>
      </c>
      <c r="H11" s="144">
        <v>1532</v>
      </c>
      <c r="I11" s="145">
        <v>75235</v>
      </c>
    </row>
    <row r="12" spans="1:9" ht="14.25">
      <c r="A12" s="106" t="s">
        <v>21</v>
      </c>
      <c r="B12" s="106"/>
      <c r="C12" s="107"/>
      <c r="D12" s="142">
        <v>396</v>
      </c>
      <c r="E12" s="142">
        <v>85</v>
      </c>
      <c r="F12" s="142">
        <v>413</v>
      </c>
      <c r="G12" s="142">
        <v>48</v>
      </c>
      <c r="H12" s="142">
        <v>939</v>
      </c>
      <c r="I12" s="143">
        <v>61340</v>
      </c>
    </row>
    <row r="13" spans="1:9" ht="14.25">
      <c r="A13" s="106" t="s">
        <v>22</v>
      </c>
      <c r="B13" s="106"/>
      <c r="C13" s="107"/>
      <c r="D13" s="142">
        <v>67</v>
      </c>
      <c r="E13" s="142">
        <v>25</v>
      </c>
      <c r="F13" s="142">
        <v>97</v>
      </c>
      <c r="G13" s="142">
        <v>487</v>
      </c>
      <c r="H13" s="142">
        <v>479</v>
      </c>
      <c r="I13" s="143">
        <v>10313</v>
      </c>
    </row>
    <row r="14" spans="1:9" ht="14.25">
      <c r="A14" s="106" t="s">
        <v>23</v>
      </c>
      <c r="B14" s="106"/>
      <c r="C14" s="107"/>
      <c r="D14" s="142">
        <v>23</v>
      </c>
      <c r="E14" s="142">
        <v>17</v>
      </c>
      <c r="F14" s="142">
        <v>68</v>
      </c>
      <c r="G14" s="142">
        <v>1</v>
      </c>
      <c r="H14" s="142">
        <v>114</v>
      </c>
      <c r="I14" s="143">
        <v>3582</v>
      </c>
    </row>
    <row r="15" spans="1:9" ht="14.25">
      <c r="A15" s="106"/>
      <c r="B15" s="106"/>
      <c r="C15" s="107"/>
      <c r="D15" s="142"/>
      <c r="E15" s="142"/>
      <c r="F15" s="142"/>
      <c r="G15" s="142"/>
      <c r="H15" s="142"/>
      <c r="I15" s="143"/>
    </row>
    <row r="16" spans="1:9" ht="14.25">
      <c r="A16" s="106" t="s">
        <v>24</v>
      </c>
      <c r="B16" s="106"/>
      <c r="C16" s="107"/>
      <c r="D16" s="142">
        <v>158036</v>
      </c>
      <c r="E16" s="142">
        <v>32878</v>
      </c>
      <c r="F16" s="142">
        <v>141238</v>
      </c>
      <c r="G16" s="142">
        <v>995683</v>
      </c>
      <c r="H16" s="142">
        <v>3943513</v>
      </c>
      <c r="I16" s="145">
        <v>24472928</v>
      </c>
    </row>
    <row r="17" spans="1:9" ht="14.25">
      <c r="A17" s="106" t="s">
        <v>25</v>
      </c>
      <c r="B17" s="106"/>
      <c r="C17" s="107"/>
      <c r="D17" s="142">
        <v>3193</v>
      </c>
      <c r="E17" s="142">
        <v>606</v>
      </c>
      <c r="F17" s="142">
        <v>3508</v>
      </c>
      <c r="G17" s="142">
        <v>31735</v>
      </c>
      <c r="H17" s="142">
        <v>20381</v>
      </c>
      <c r="I17" s="143">
        <v>494523</v>
      </c>
    </row>
    <row r="18" spans="1:9" ht="14.25">
      <c r="A18" s="106" t="s">
        <v>26</v>
      </c>
      <c r="B18" s="106"/>
      <c r="C18" s="107"/>
      <c r="D18" s="142">
        <v>1132</v>
      </c>
      <c r="E18" s="142">
        <v>425</v>
      </c>
      <c r="F18" s="142">
        <v>1382</v>
      </c>
      <c r="G18" s="142">
        <v>4617</v>
      </c>
      <c r="H18" s="142">
        <v>13612</v>
      </c>
      <c r="I18" s="143">
        <v>175221</v>
      </c>
    </row>
    <row r="19" spans="1:9" ht="14.25">
      <c r="A19" s="106" t="s">
        <v>27</v>
      </c>
      <c r="B19" s="106"/>
      <c r="C19" s="107"/>
      <c r="D19" s="142">
        <v>1959</v>
      </c>
      <c r="E19" s="142">
        <v>448</v>
      </c>
      <c r="F19" s="142">
        <v>2293</v>
      </c>
      <c r="G19" s="142">
        <v>8969</v>
      </c>
      <c r="H19" s="142">
        <v>19490</v>
      </c>
      <c r="I19" s="143">
        <v>303431</v>
      </c>
    </row>
    <row r="20" spans="1:9" ht="14.25">
      <c r="A20" s="106" t="s">
        <v>28</v>
      </c>
      <c r="B20" s="106"/>
      <c r="C20" s="107"/>
      <c r="D20" s="142">
        <v>671</v>
      </c>
      <c r="E20" s="142">
        <v>533</v>
      </c>
      <c r="F20" s="142">
        <v>2442</v>
      </c>
      <c r="G20" s="142">
        <v>4234</v>
      </c>
      <c r="H20" s="142">
        <v>4325</v>
      </c>
      <c r="I20" s="143">
        <v>103923</v>
      </c>
    </row>
    <row r="21" spans="1:9" ht="14.25">
      <c r="A21" s="106" t="s">
        <v>29</v>
      </c>
      <c r="B21" s="106"/>
      <c r="C21" s="107"/>
      <c r="D21" s="142">
        <v>97068</v>
      </c>
      <c r="E21" s="142">
        <v>16576</v>
      </c>
      <c r="F21" s="142">
        <v>48847</v>
      </c>
      <c r="G21" s="142">
        <v>678040</v>
      </c>
      <c r="H21" s="142">
        <v>3292478</v>
      </c>
      <c r="I21" s="145">
        <v>15031626</v>
      </c>
    </row>
    <row r="22" spans="1:9" ht="14.25">
      <c r="A22" s="106" t="s">
        <v>30</v>
      </c>
      <c r="B22" s="106"/>
      <c r="C22" s="107"/>
      <c r="D22" s="142">
        <v>57232</v>
      </c>
      <c r="E22" s="142">
        <v>2224</v>
      </c>
      <c r="F22" s="142">
        <v>19833</v>
      </c>
      <c r="G22" s="142">
        <v>348409</v>
      </c>
      <c r="H22" s="142">
        <v>2102964</v>
      </c>
      <c r="I22" s="143">
        <v>8862792</v>
      </c>
    </row>
    <row r="23" spans="1:9" ht="14.25">
      <c r="A23" s="106" t="s">
        <v>31</v>
      </c>
      <c r="B23" s="106"/>
      <c r="C23" s="107"/>
      <c r="D23" s="142">
        <v>397</v>
      </c>
      <c r="E23" s="142">
        <v>296</v>
      </c>
      <c r="F23" s="142">
        <v>2448</v>
      </c>
      <c r="G23" s="142">
        <v>3581</v>
      </c>
      <c r="H23" s="142">
        <v>1112</v>
      </c>
      <c r="I23" s="143">
        <v>61517</v>
      </c>
    </row>
    <row r="24" spans="1:9" ht="14.25">
      <c r="A24" s="106" t="s">
        <v>184</v>
      </c>
      <c r="B24" s="106"/>
      <c r="C24" s="107"/>
      <c r="D24" s="142">
        <v>38554</v>
      </c>
      <c r="E24" s="142">
        <v>13589</v>
      </c>
      <c r="F24" s="142">
        <v>24147</v>
      </c>
      <c r="G24" s="142">
        <v>321790</v>
      </c>
      <c r="H24" s="142">
        <v>1182674</v>
      </c>
      <c r="I24" s="143">
        <v>5970375</v>
      </c>
    </row>
    <row r="25" spans="1:9" ht="14.25">
      <c r="A25" s="106" t="s">
        <v>32</v>
      </c>
      <c r="B25" s="106"/>
      <c r="C25" s="107"/>
      <c r="D25" s="142">
        <v>578</v>
      </c>
      <c r="E25" s="142">
        <v>402</v>
      </c>
      <c r="F25" s="142">
        <v>1894</v>
      </c>
      <c r="G25" s="142">
        <v>3386</v>
      </c>
      <c r="H25" s="142">
        <v>3761</v>
      </c>
      <c r="I25" s="143">
        <v>89538</v>
      </c>
    </row>
    <row r="26" spans="1:9" ht="14.25">
      <c r="A26" s="106" t="s">
        <v>33</v>
      </c>
      <c r="B26" s="106"/>
      <c r="C26" s="107"/>
      <c r="D26" s="142">
        <v>306</v>
      </c>
      <c r="E26" s="142">
        <v>65</v>
      </c>
      <c r="F26" s="142">
        <v>525</v>
      </c>
      <c r="G26" s="142">
        <v>874</v>
      </c>
      <c r="H26" s="142">
        <v>1967</v>
      </c>
      <c r="I26" s="143">
        <v>47404</v>
      </c>
    </row>
    <row r="27" spans="1:9" ht="14.25">
      <c r="A27" s="106" t="s">
        <v>34</v>
      </c>
      <c r="B27" s="106"/>
      <c r="C27" s="107"/>
      <c r="D27" s="142">
        <v>29663</v>
      </c>
      <c r="E27" s="142">
        <v>6445</v>
      </c>
      <c r="F27" s="142">
        <v>40864</v>
      </c>
      <c r="G27" s="142">
        <v>130877</v>
      </c>
      <c r="H27" s="142">
        <v>344318</v>
      </c>
      <c r="I27" s="143">
        <v>4593502</v>
      </c>
    </row>
    <row r="28" spans="1:9" ht="14.25">
      <c r="A28" s="106" t="s">
        <v>35</v>
      </c>
      <c r="B28" s="106"/>
      <c r="C28" s="107"/>
      <c r="D28" s="142">
        <v>1353</v>
      </c>
      <c r="E28" s="142">
        <v>890</v>
      </c>
      <c r="F28" s="142">
        <v>3090</v>
      </c>
      <c r="G28" s="142">
        <v>7716</v>
      </c>
      <c r="H28" s="142">
        <v>11971</v>
      </c>
      <c r="I28" s="145">
        <v>209473</v>
      </c>
    </row>
    <row r="29" spans="1:9" ht="14.25">
      <c r="A29" s="106" t="s">
        <v>36</v>
      </c>
      <c r="B29" s="106"/>
      <c r="C29" s="107"/>
      <c r="D29" s="142">
        <v>122</v>
      </c>
      <c r="E29" s="146">
        <v>73</v>
      </c>
      <c r="F29" s="142">
        <v>120</v>
      </c>
      <c r="G29" s="142">
        <v>396</v>
      </c>
      <c r="H29" s="142">
        <v>577</v>
      </c>
      <c r="I29" s="143">
        <v>18854</v>
      </c>
    </row>
    <row r="30" spans="1:9" ht="14.25">
      <c r="A30" s="106" t="s">
        <v>37</v>
      </c>
      <c r="B30" s="106"/>
      <c r="C30" s="107"/>
      <c r="D30" s="142">
        <v>532</v>
      </c>
      <c r="E30" s="142">
        <v>551</v>
      </c>
      <c r="F30" s="142">
        <v>1803</v>
      </c>
      <c r="G30" s="142">
        <v>3447</v>
      </c>
      <c r="H30" s="142">
        <v>2354</v>
      </c>
      <c r="I30" s="143">
        <v>82405</v>
      </c>
    </row>
    <row r="31" spans="1:9" ht="14.25">
      <c r="A31" s="106" t="s">
        <v>38</v>
      </c>
      <c r="B31" s="106"/>
      <c r="C31" s="107"/>
      <c r="D31" s="142">
        <v>699</v>
      </c>
      <c r="E31" s="142">
        <v>266</v>
      </c>
      <c r="F31" s="142">
        <v>1167</v>
      </c>
      <c r="G31" s="142">
        <v>3873</v>
      </c>
      <c r="H31" s="142">
        <v>9040</v>
      </c>
      <c r="I31" s="143">
        <v>108214</v>
      </c>
    </row>
    <row r="32" spans="1:9" ht="14.25">
      <c r="A32" s="106" t="s">
        <v>39</v>
      </c>
      <c r="B32" s="106"/>
      <c r="C32" s="107"/>
      <c r="D32" s="142">
        <v>2578</v>
      </c>
      <c r="E32" s="142">
        <v>722</v>
      </c>
      <c r="F32" s="142">
        <v>1908</v>
      </c>
      <c r="G32" s="142">
        <v>11141</v>
      </c>
      <c r="H32" s="142">
        <v>31427</v>
      </c>
      <c r="I32" s="143">
        <v>399170</v>
      </c>
    </row>
    <row r="33" spans="1:9" ht="14.25">
      <c r="A33" s="106" t="s">
        <v>40</v>
      </c>
      <c r="B33" s="106"/>
      <c r="C33" s="107"/>
      <c r="D33" s="142">
        <v>479</v>
      </c>
      <c r="E33" s="142">
        <v>200</v>
      </c>
      <c r="F33" s="142">
        <v>759</v>
      </c>
      <c r="G33" s="142">
        <v>2117</v>
      </c>
      <c r="H33" s="142">
        <v>4756</v>
      </c>
      <c r="I33" s="143">
        <v>74184</v>
      </c>
    </row>
    <row r="34" spans="1:9" ht="14.25">
      <c r="A34" s="106" t="s">
        <v>41</v>
      </c>
      <c r="B34" s="106"/>
      <c r="C34" s="107"/>
      <c r="D34" s="142">
        <v>367</v>
      </c>
      <c r="E34" s="142">
        <v>32</v>
      </c>
      <c r="F34" s="142">
        <v>171</v>
      </c>
      <c r="G34" s="142">
        <v>3176</v>
      </c>
      <c r="H34" s="142">
        <v>7352</v>
      </c>
      <c r="I34" s="143">
        <v>56838</v>
      </c>
    </row>
    <row r="35" spans="1:10" ht="12.75">
      <c r="A35" s="106" t="s">
        <v>42</v>
      </c>
      <c r="B35" s="106"/>
      <c r="C35" s="107"/>
      <c r="D35" s="142">
        <v>19573</v>
      </c>
      <c r="E35" s="142">
        <v>6001</v>
      </c>
      <c r="F35" s="142">
        <v>35974</v>
      </c>
      <c r="G35" s="142">
        <v>113061</v>
      </c>
      <c r="H35" s="142">
        <v>193403</v>
      </c>
      <c r="I35" s="143">
        <v>3031037</v>
      </c>
      <c r="J35" s="4"/>
    </row>
    <row r="36" spans="1:10" ht="12.75">
      <c r="A36" s="106"/>
      <c r="B36" s="106"/>
      <c r="C36" s="107"/>
      <c r="D36" s="142"/>
      <c r="E36" s="142"/>
      <c r="F36" s="142"/>
      <c r="G36" s="142"/>
      <c r="H36" s="142"/>
      <c r="I36" s="145"/>
      <c r="J36" s="4"/>
    </row>
    <row r="37" spans="1:10" ht="12.75">
      <c r="A37" s="106" t="s">
        <v>43</v>
      </c>
      <c r="B37" s="106"/>
      <c r="C37" s="107"/>
      <c r="D37" s="142">
        <v>3984</v>
      </c>
      <c r="E37" s="142">
        <v>550</v>
      </c>
      <c r="F37" s="142">
        <v>3677</v>
      </c>
      <c r="G37" s="142">
        <v>14463</v>
      </c>
      <c r="H37" s="142">
        <v>45213</v>
      </c>
      <c r="I37" s="145">
        <v>616904</v>
      </c>
      <c r="J37" s="4"/>
    </row>
    <row r="38" spans="1:10" ht="12.75">
      <c r="A38" s="106" t="s">
        <v>45</v>
      </c>
      <c r="B38" s="106"/>
      <c r="C38" s="107"/>
      <c r="D38" s="142">
        <v>3477</v>
      </c>
      <c r="E38" s="142">
        <v>550</v>
      </c>
      <c r="F38" s="142">
        <v>2772</v>
      </c>
      <c r="G38" s="142">
        <v>14205</v>
      </c>
      <c r="H38" s="142">
        <v>43685</v>
      </c>
      <c r="I38" s="145">
        <v>538224</v>
      </c>
      <c r="J38" s="4"/>
    </row>
    <row r="39" spans="1:10" ht="12.75">
      <c r="A39" s="106" t="s">
        <v>46</v>
      </c>
      <c r="B39" s="106"/>
      <c r="C39" s="107"/>
      <c r="D39" s="142">
        <v>924</v>
      </c>
      <c r="E39" s="142">
        <v>25</v>
      </c>
      <c r="F39" s="142">
        <v>1273</v>
      </c>
      <c r="G39" s="142">
        <v>3245</v>
      </c>
      <c r="H39" s="142">
        <v>7154</v>
      </c>
      <c r="I39" s="143">
        <v>143016</v>
      </c>
      <c r="J39" s="4"/>
    </row>
    <row r="40" spans="1:10" ht="12.75">
      <c r="A40" s="106" t="s">
        <v>47</v>
      </c>
      <c r="B40" s="106"/>
      <c r="C40" s="107"/>
      <c r="D40" s="142">
        <v>1054</v>
      </c>
      <c r="E40" s="142">
        <v>170</v>
      </c>
      <c r="F40" s="142">
        <v>549</v>
      </c>
      <c r="G40" s="142">
        <v>5433</v>
      </c>
      <c r="H40" s="142">
        <v>16260</v>
      </c>
      <c r="I40" s="143">
        <v>163217</v>
      </c>
      <c r="J40" s="4"/>
    </row>
    <row r="41" spans="1:10" ht="12.75">
      <c r="A41" s="106" t="s">
        <v>48</v>
      </c>
      <c r="B41" s="106"/>
      <c r="C41" s="107"/>
      <c r="D41" s="142">
        <v>435</v>
      </c>
      <c r="E41" s="142">
        <v>93</v>
      </c>
      <c r="F41" s="142">
        <v>123</v>
      </c>
      <c r="G41" s="142">
        <v>1968</v>
      </c>
      <c r="H41" s="142">
        <v>3083</v>
      </c>
      <c r="I41" s="143">
        <v>67313</v>
      </c>
      <c r="J41" s="4"/>
    </row>
    <row r="42" spans="1:10" ht="12.75">
      <c r="A42" s="106" t="s">
        <v>49</v>
      </c>
      <c r="B42" s="106"/>
      <c r="C42" s="107"/>
      <c r="D42" s="142">
        <v>1083</v>
      </c>
      <c r="E42" s="142">
        <v>267</v>
      </c>
      <c r="F42" s="142">
        <v>824</v>
      </c>
      <c r="G42" s="142">
        <v>3483</v>
      </c>
      <c r="H42" s="142">
        <v>17688</v>
      </c>
      <c r="I42" s="143">
        <v>167635</v>
      </c>
      <c r="J42" s="4"/>
    </row>
    <row r="43" spans="1:10" ht="12.75">
      <c r="A43" s="106" t="s">
        <v>50</v>
      </c>
      <c r="B43" s="106"/>
      <c r="C43" s="107"/>
      <c r="D43" s="142">
        <v>-19</v>
      </c>
      <c r="E43" s="142">
        <v>-5</v>
      </c>
      <c r="F43" s="142">
        <v>3</v>
      </c>
      <c r="G43" s="142">
        <v>76</v>
      </c>
      <c r="H43" s="142">
        <v>-500</v>
      </c>
      <c r="I43" s="143">
        <v>-2957</v>
      </c>
      <c r="J43" s="4"/>
    </row>
    <row r="44" spans="1:10" ht="12.75">
      <c r="A44" s="106" t="s">
        <v>51</v>
      </c>
      <c r="B44" s="106"/>
      <c r="C44" s="107"/>
      <c r="D44" s="142">
        <v>507</v>
      </c>
      <c r="E44" s="142">
        <v>0</v>
      </c>
      <c r="F44" s="142">
        <v>905</v>
      </c>
      <c r="G44" s="142">
        <v>258</v>
      </c>
      <c r="H44" s="142">
        <v>1528</v>
      </c>
      <c r="I44" s="145">
        <v>78680</v>
      </c>
      <c r="J44" s="4"/>
    </row>
    <row r="45" spans="1:10" ht="12.75">
      <c r="A45" s="106" t="s">
        <v>46</v>
      </c>
      <c r="B45" s="106"/>
      <c r="C45" s="107"/>
      <c r="D45" s="142">
        <v>463</v>
      </c>
      <c r="E45" s="142">
        <v>0</v>
      </c>
      <c r="F45" s="142">
        <v>814</v>
      </c>
      <c r="G45" s="142">
        <v>102</v>
      </c>
      <c r="H45" s="142">
        <v>62</v>
      </c>
      <c r="I45" s="143">
        <v>71700</v>
      </c>
      <c r="J45" s="4"/>
    </row>
    <row r="46" spans="1:10" ht="12.75">
      <c r="A46" s="106" t="s">
        <v>52</v>
      </c>
      <c r="B46" s="106"/>
      <c r="C46" s="107"/>
      <c r="D46" s="142">
        <v>8</v>
      </c>
      <c r="E46" s="142">
        <v>0</v>
      </c>
      <c r="F46" s="142">
        <v>0</v>
      </c>
      <c r="G46" s="142">
        <v>61</v>
      </c>
      <c r="H46" s="142">
        <v>289</v>
      </c>
      <c r="I46" s="143">
        <v>1277</v>
      </c>
      <c r="J46" s="4"/>
    </row>
    <row r="47" spans="1:10" ht="12.75">
      <c r="A47" s="106" t="s">
        <v>53</v>
      </c>
      <c r="B47" s="106"/>
      <c r="C47" s="107"/>
      <c r="D47" s="142">
        <v>4</v>
      </c>
      <c r="E47" s="142">
        <v>0</v>
      </c>
      <c r="F47" s="142">
        <v>0</v>
      </c>
      <c r="G47" s="142">
        <v>13</v>
      </c>
      <c r="H47" s="142">
        <v>145</v>
      </c>
      <c r="I47" s="143">
        <v>694</v>
      </c>
      <c r="J47" s="4"/>
    </row>
    <row r="48" spans="1:9" ht="14.25">
      <c r="A48" s="106" t="s">
        <v>49</v>
      </c>
      <c r="B48" s="106"/>
      <c r="C48" s="107"/>
      <c r="D48" s="142">
        <v>35</v>
      </c>
      <c r="E48" s="142">
        <v>0</v>
      </c>
      <c r="F48" s="142">
        <v>84</v>
      </c>
      <c r="G48" s="142">
        <v>77</v>
      </c>
      <c r="H48" s="142">
        <v>1096</v>
      </c>
      <c r="I48" s="143">
        <v>5452</v>
      </c>
    </row>
    <row r="49" spans="1:9" ht="14.25">
      <c r="A49" s="106" t="s">
        <v>50</v>
      </c>
      <c r="B49" s="106"/>
      <c r="C49" s="107"/>
      <c r="D49" s="142">
        <v>-3</v>
      </c>
      <c r="E49" s="142">
        <v>0</v>
      </c>
      <c r="F49" s="142">
        <v>7</v>
      </c>
      <c r="G49" s="142">
        <v>5</v>
      </c>
      <c r="H49" s="142">
        <v>-64</v>
      </c>
      <c r="I49" s="143">
        <v>-443</v>
      </c>
    </row>
    <row r="50" spans="1:9" ht="14.25">
      <c r="A50" s="106"/>
      <c r="B50" s="106"/>
      <c r="C50" s="107"/>
      <c r="D50" s="142"/>
      <c r="E50" s="142"/>
      <c r="F50" s="142"/>
      <c r="G50" s="142"/>
      <c r="H50" s="142"/>
      <c r="I50" s="145"/>
    </row>
    <row r="51" spans="1:9" ht="14.25">
      <c r="A51" s="106" t="s">
        <v>54</v>
      </c>
      <c r="B51" s="106"/>
      <c r="C51" s="107"/>
      <c r="D51" s="142">
        <v>1</v>
      </c>
      <c r="E51" s="142">
        <v>2</v>
      </c>
      <c r="F51" s="142">
        <v>10</v>
      </c>
      <c r="G51" s="142">
        <v>34</v>
      </c>
      <c r="H51" s="142">
        <v>100</v>
      </c>
      <c r="I51" s="147">
        <v>1367355</v>
      </c>
    </row>
    <row r="52" spans="1:10" ht="14.25">
      <c r="A52" s="106" t="s">
        <v>55</v>
      </c>
      <c r="B52" s="106"/>
      <c r="C52" s="107"/>
      <c r="D52" s="142">
        <v>0</v>
      </c>
      <c r="E52" s="142">
        <v>0</v>
      </c>
      <c r="F52" s="142">
        <v>1</v>
      </c>
      <c r="G52" s="142">
        <v>1</v>
      </c>
      <c r="H52" s="142">
        <v>2</v>
      </c>
      <c r="I52" s="143">
        <v>107668</v>
      </c>
      <c r="J52" s="87"/>
    </row>
    <row r="53" spans="1:10" ht="14.25">
      <c r="A53" s="106" t="s">
        <v>56</v>
      </c>
      <c r="B53" s="106"/>
      <c r="C53" s="107"/>
      <c r="D53" s="142">
        <v>1</v>
      </c>
      <c r="E53" s="142">
        <v>1</v>
      </c>
      <c r="F53" s="142">
        <v>7</v>
      </c>
      <c r="G53" s="142">
        <v>28</v>
      </c>
      <c r="H53" s="142">
        <v>81</v>
      </c>
      <c r="I53" s="143">
        <v>1042600</v>
      </c>
      <c r="J53" s="87"/>
    </row>
    <row r="54" spans="1:10" ht="14.25">
      <c r="A54" s="99" t="s">
        <v>57</v>
      </c>
      <c r="B54" s="99"/>
      <c r="C54" s="112"/>
      <c r="D54" s="148">
        <v>0</v>
      </c>
      <c r="E54" s="149">
        <v>0</v>
      </c>
      <c r="F54" s="149">
        <v>2</v>
      </c>
      <c r="G54" s="149">
        <v>4</v>
      </c>
      <c r="H54" s="149">
        <v>17</v>
      </c>
      <c r="I54" s="150">
        <v>217087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/>
      <c r="I55" s="116"/>
    </row>
    <row r="56" ht="14.25">
      <c r="G56" s="11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5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8"/>
      <c r="B1" s="88" t="s">
        <v>0</v>
      </c>
      <c r="C1" s="88" t="s">
        <v>0</v>
      </c>
      <c r="D1" s="89" t="s">
        <v>67</v>
      </c>
      <c r="E1" s="89" t="s">
        <v>68</v>
      </c>
      <c r="F1" s="88"/>
      <c r="G1" s="88"/>
      <c r="H1" s="88"/>
      <c r="I1" s="88"/>
    </row>
    <row r="2" spans="1:9" ht="17.25" customHeight="1">
      <c r="A2" s="88"/>
      <c r="B2" s="88">
        <v>742</v>
      </c>
      <c r="C2" s="88" t="s">
        <v>69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524911</v>
      </c>
      <c r="E6" s="90">
        <v>8323</v>
      </c>
      <c r="F6" s="90">
        <v>167997</v>
      </c>
      <c r="G6" s="90">
        <v>327267</v>
      </c>
      <c r="H6" s="90">
        <v>1149930</v>
      </c>
      <c r="I6" s="12">
        <v>196842</v>
      </c>
    </row>
    <row r="7" spans="1:9" ht="14.25">
      <c r="A7" s="106" t="s">
        <v>16</v>
      </c>
      <c r="B7" s="106"/>
      <c r="C7" s="107"/>
      <c r="D7" s="90">
        <v>63800</v>
      </c>
      <c r="E7" s="90">
        <v>5796</v>
      </c>
      <c r="F7" s="90">
        <v>49495</v>
      </c>
      <c r="G7" s="90">
        <v>29853</v>
      </c>
      <c r="H7" s="90">
        <v>121013</v>
      </c>
      <c r="I7" s="8">
        <v>23925</v>
      </c>
    </row>
    <row r="8" spans="1:9" ht="14.25">
      <c r="A8" s="106" t="s">
        <v>17</v>
      </c>
      <c r="B8" s="106"/>
      <c r="C8" s="107"/>
      <c r="D8" s="90">
        <v>458591</v>
      </c>
      <c r="E8" s="90">
        <v>2525</v>
      </c>
      <c r="F8" s="90">
        <v>117077</v>
      </c>
      <c r="G8" s="90">
        <v>290057</v>
      </c>
      <c r="H8" s="90">
        <v>1027846</v>
      </c>
      <c r="I8" s="8">
        <v>171971</v>
      </c>
    </row>
    <row r="9" spans="1:9" ht="14.25">
      <c r="A9" s="106" t="s">
        <v>18</v>
      </c>
      <c r="B9" s="106"/>
      <c r="C9" s="107"/>
      <c r="D9" s="90">
        <v>730</v>
      </c>
      <c r="E9" s="90">
        <v>2</v>
      </c>
      <c r="F9" s="90">
        <v>1242</v>
      </c>
      <c r="G9" s="90">
        <v>89</v>
      </c>
      <c r="H9" s="90">
        <v>1031</v>
      </c>
      <c r="I9" s="8">
        <v>274</v>
      </c>
    </row>
    <row r="10" spans="1:9" ht="14.25">
      <c r="A10" s="106" t="s">
        <v>19</v>
      </c>
      <c r="B10" s="106"/>
      <c r="C10" s="107"/>
      <c r="D10" s="90">
        <v>15</v>
      </c>
      <c r="E10" s="90">
        <v>0</v>
      </c>
      <c r="F10" s="90">
        <v>14</v>
      </c>
      <c r="G10" s="90">
        <v>1</v>
      </c>
      <c r="H10" s="90">
        <v>31</v>
      </c>
      <c r="I10" s="8">
        <v>6</v>
      </c>
    </row>
    <row r="11" spans="1:9" ht="14.25">
      <c r="A11" s="106" t="s">
        <v>20</v>
      </c>
      <c r="B11" s="106"/>
      <c r="C11" s="107"/>
      <c r="D11" s="90">
        <v>1775</v>
      </c>
      <c r="E11" s="90">
        <v>0</v>
      </c>
      <c r="F11" s="90">
        <v>169</v>
      </c>
      <c r="G11" s="90">
        <v>7267</v>
      </c>
      <c r="H11" s="90">
        <v>9</v>
      </c>
      <c r="I11" s="108">
        <v>666</v>
      </c>
    </row>
    <row r="12" spans="1:9" ht="14.25">
      <c r="A12" s="106" t="s">
        <v>21</v>
      </c>
      <c r="B12" s="106"/>
      <c r="C12" s="107"/>
      <c r="D12" s="90">
        <v>26</v>
      </c>
      <c r="E12" s="90">
        <v>0</v>
      </c>
      <c r="F12" s="90">
        <v>91</v>
      </c>
      <c r="G12" s="90">
        <v>0</v>
      </c>
      <c r="H12" s="90">
        <v>2</v>
      </c>
      <c r="I12" s="8">
        <v>10</v>
      </c>
    </row>
    <row r="13" spans="1:9" ht="14.25">
      <c r="A13" s="106" t="s">
        <v>22</v>
      </c>
      <c r="B13" s="106"/>
      <c r="C13" s="107"/>
      <c r="D13" s="90">
        <v>1749</v>
      </c>
      <c r="E13" s="90">
        <v>0</v>
      </c>
      <c r="F13" s="90">
        <v>78</v>
      </c>
      <c r="G13" s="90">
        <v>7267</v>
      </c>
      <c r="H13" s="90">
        <v>7</v>
      </c>
      <c r="I13" s="8">
        <v>656</v>
      </c>
    </row>
    <row r="14" spans="1:9" ht="14.25">
      <c r="A14" s="106" t="s">
        <v>23</v>
      </c>
      <c r="B14" s="106"/>
      <c r="C14" s="107"/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8">
        <v>0</v>
      </c>
    </row>
    <row r="15" spans="1:9" ht="14.25">
      <c r="A15" s="106"/>
      <c r="B15" s="106"/>
      <c r="C15" s="107"/>
      <c r="I15" s="8"/>
    </row>
    <row r="16" spans="1:9" ht="14.25">
      <c r="A16" s="106" t="s">
        <v>24</v>
      </c>
      <c r="B16" s="106"/>
      <c r="C16" s="107"/>
      <c r="D16" s="90">
        <v>517553</v>
      </c>
      <c r="E16" s="90">
        <v>8499</v>
      </c>
      <c r="F16" s="90">
        <v>156607</v>
      </c>
      <c r="G16" s="90">
        <v>334196</v>
      </c>
      <c r="H16" s="90">
        <v>1133182</v>
      </c>
      <c r="I16" s="108">
        <v>194082</v>
      </c>
    </row>
    <row r="17" spans="1:9" ht="14.25">
      <c r="A17" s="106" t="s">
        <v>25</v>
      </c>
      <c r="B17" s="106"/>
      <c r="C17" s="107"/>
      <c r="D17" s="90">
        <v>42195</v>
      </c>
      <c r="E17" s="90">
        <v>1681</v>
      </c>
      <c r="F17" s="90">
        <v>16042</v>
      </c>
      <c r="G17" s="90">
        <v>24568</v>
      </c>
      <c r="H17" s="90">
        <v>91169</v>
      </c>
      <c r="I17" s="8">
        <v>15823</v>
      </c>
    </row>
    <row r="18" spans="1:9" ht="14.25">
      <c r="A18" s="106" t="s">
        <v>26</v>
      </c>
      <c r="B18" s="106"/>
      <c r="C18" s="107"/>
      <c r="D18" s="90">
        <v>17410</v>
      </c>
      <c r="E18" s="90">
        <v>436</v>
      </c>
      <c r="F18" s="90">
        <v>2730</v>
      </c>
      <c r="G18" s="90">
        <v>5218</v>
      </c>
      <c r="H18" s="90">
        <v>44256</v>
      </c>
      <c r="I18" s="8">
        <v>6529</v>
      </c>
    </row>
    <row r="19" spans="1:9" ht="14.25">
      <c r="A19" s="106" t="s">
        <v>27</v>
      </c>
      <c r="B19" s="106"/>
      <c r="C19" s="107"/>
      <c r="D19" s="90">
        <v>6009</v>
      </c>
      <c r="E19" s="90">
        <v>29</v>
      </c>
      <c r="F19" s="90">
        <v>792</v>
      </c>
      <c r="G19" s="90">
        <v>3027</v>
      </c>
      <c r="H19" s="90">
        <v>14604</v>
      </c>
      <c r="I19" s="8">
        <v>2253</v>
      </c>
    </row>
    <row r="20" spans="1:9" ht="14.25">
      <c r="A20" s="106" t="s">
        <v>28</v>
      </c>
      <c r="B20" s="106"/>
      <c r="C20" s="107"/>
      <c r="D20" s="90">
        <v>3404</v>
      </c>
      <c r="E20" s="90">
        <v>238</v>
      </c>
      <c r="F20" s="90">
        <v>2342</v>
      </c>
      <c r="G20" s="90">
        <v>2679</v>
      </c>
      <c r="H20" s="90">
        <v>5985</v>
      </c>
      <c r="I20" s="8">
        <v>1277</v>
      </c>
    </row>
    <row r="21" spans="1:9" ht="14.25">
      <c r="A21" s="106" t="s">
        <v>29</v>
      </c>
      <c r="B21" s="106"/>
      <c r="C21" s="107"/>
      <c r="D21" s="90">
        <v>9237</v>
      </c>
      <c r="E21" s="90">
        <v>1418</v>
      </c>
      <c r="F21" s="90">
        <v>15099</v>
      </c>
      <c r="G21" s="90">
        <v>1567</v>
      </c>
      <c r="H21" s="90">
        <v>12713</v>
      </c>
      <c r="I21" s="108">
        <v>3463</v>
      </c>
    </row>
    <row r="22" spans="1:9" ht="14.25">
      <c r="A22" s="106" t="s">
        <v>30</v>
      </c>
      <c r="B22" s="106"/>
      <c r="C22" s="107"/>
      <c r="D22" s="90">
        <v>5329</v>
      </c>
      <c r="E22" s="90">
        <v>1174</v>
      </c>
      <c r="F22" s="90">
        <v>12350</v>
      </c>
      <c r="G22" s="90">
        <v>522</v>
      </c>
      <c r="H22" s="90">
        <v>4492</v>
      </c>
      <c r="I22" s="8">
        <v>1998</v>
      </c>
    </row>
    <row r="23" spans="1:9" ht="14.25">
      <c r="A23" s="106" t="s">
        <v>31</v>
      </c>
      <c r="B23" s="106"/>
      <c r="C23" s="107"/>
      <c r="D23" s="90">
        <v>1681</v>
      </c>
      <c r="E23" s="90">
        <v>44</v>
      </c>
      <c r="F23" s="90">
        <v>8</v>
      </c>
      <c r="G23" s="90">
        <v>489</v>
      </c>
      <c r="H23" s="90">
        <v>4490</v>
      </c>
      <c r="I23" s="8">
        <v>630</v>
      </c>
    </row>
    <row r="24" spans="1:9" ht="14.25">
      <c r="A24" s="106" t="s">
        <v>184</v>
      </c>
      <c r="B24" s="106"/>
      <c r="C24" s="107"/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8">
        <v>0</v>
      </c>
    </row>
    <row r="25" spans="1:9" ht="14.25">
      <c r="A25" s="106" t="s">
        <v>32</v>
      </c>
      <c r="B25" s="106"/>
      <c r="C25" s="107"/>
      <c r="D25" s="90">
        <v>1432</v>
      </c>
      <c r="E25" s="90">
        <v>158</v>
      </c>
      <c r="F25" s="90">
        <v>2338</v>
      </c>
      <c r="G25" s="90">
        <v>88</v>
      </c>
      <c r="H25" s="90">
        <v>2102</v>
      </c>
      <c r="I25" s="8">
        <v>537</v>
      </c>
    </row>
    <row r="26" spans="1:9" ht="14.25">
      <c r="A26" s="106" t="s">
        <v>33</v>
      </c>
      <c r="B26" s="106"/>
      <c r="C26" s="107"/>
      <c r="D26" s="90">
        <v>795</v>
      </c>
      <c r="E26" s="90">
        <v>42</v>
      </c>
      <c r="F26" s="90">
        <v>403</v>
      </c>
      <c r="G26" s="90">
        <v>468</v>
      </c>
      <c r="H26" s="90">
        <v>1629</v>
      </c>
      <c r="I26" s="8">
        <v>298</v>
      </c>
    </row>
    <row r="27" spans="1:9" ht="14.25">
      <c r="A27" s="106" t="s">
        <v>34</v>
      </c>
      <c r="B27" s="106"/>
      <c r="C27" s="107"/>
      <c r="D27" s="90">
        <v>270946</v>
      </c>
      <c r="E27" s="90">
        <v>2515</v>
      </c>
      <c r="F27" s="90">
        <v>60980</v>
      </c>
      <c r="G27" s="90">
        <v>161356</v>
      </c>
      <c r="H27" s="90">
        <v>620419</v>
      </c>
      <c r="I27" s="8">
        <v>101605</v>
      </c>
    </row>
    <row r="28" spans="1:9" ht="14.25">
      <c r="A28" s="106" t="s">
        <v>35</v>
      </c>
      <c r="B28" s="106"/>
      <c r="C28" s="107"/>
      <c r="D28" s="90">
        <v>20404</v>
      </c>
      <c r="E28" s="90">
        <v>540</v>
      </c>
      <c r="F28" s="90">
        <v>11882</v>
      </c>
      <c r="G28" s="90">
        <v>16059</v>
      </c>
      <c r="H28" s="90">
        <v>37967</v>
      </c>
      <c r="I28" s="108">
        <v>7651</v>
      </c>
    </row>
    <row r="29" spans="1:9" ht="14.25">
      <c r="A29" s="106" t="s">
        <v>36</v>
      </c>
      <c r="B29" s="106"/>
      <c r="C29" s="107"/>
      <c r="D29" s="90">
        <v>941</v>
      </c>
      <c r="E29" s="109">
        <v>0</v>
      </c>
      <c r="F29" s="90">
        <v>45</v>
      </c>
      <c r="G29" s="90">
        <v>1234</v>
      </c>
      <c r="H29" s="90">
        <v>1833</v>
      </c>
      <c r="I29" s="8">
        <v>353</v>
      </c>
    </row>
    <row r="30" spans="1:9" ht="14.25">
      <c r="A30" s="106" t="s">
        <v>37</v>
      </c>
      <c r="B30" s="106"/>
      <c r="C30" s="107"/>
      <c r="D30" s="90">
        <v>6646</v>
      </c>
      <c r="E30" s="90">
        <v>300</v>
      </c>
      <c r="F30" s="90">
        <v>4181</v>
      </c>
      <c r="G30" s="90">
        <v>2078</v>
      </c>
      <c r="H30" s="90">
        <v>14225</v>
      </c>
      <c r="I30" s="8">
        <v>2492</v>
      </c>
    </row>
    <row r="31" spans="1:9" ht="14.25">
      <c r="A31" s="106" t="s">
        <v>38</v>
      </c>
      <c r="B31" s="106"/>
      <c r="C31" s="107"/>
      <c r="D31" s="90">
        <v>12817</v>
      </c>
      <c r="E31" s="90">
        <v>240</v>
      </c>
      <c r="F31" s="90">
        <v>7656</v>
      </c>
      <c r="G31" s="90">
        <v>12747</v>
      </c>
      <c r="H31" s="90">
        <v>21909</v>
      </c>
      <c r="I31" s="8">
        <v>4806</v>
      </c>
    </row>
    <row r="32" spans="1:9" ht="14.25">
      <c r="A32" s="106" t="s">
        <v>39</v>
      </c>
      <c r="B32" s="106"/>
      <c r="C32" s="107"/>
      <c r="D32" s="90">
        <v>18899</v>
      </c>
      <c r="E32" s="90">
        <v>0</v>
      </c>
      <c r="F32" s="90">
        <v>2400</v>
      </c>
      <c r="G32" s="90">
        <v>6282</v>
      </c>
      <c r="H32" s="90">
        <v>48258</v>
      </c>
      <c r="I32" s="8">
        <v>7087</v>
      </c>
    </row>
    <row r="33" spans="1:9" ht="14.25">
      <c r="A33" s="106" t="s">
        <v>40</v>
      </c>
      <c r="B33" s="106"/>
      <c r="C33" s="107"/>
      <c r="D33" s="90">
        <v>9399</v>
      </c>
      <c r="E33" s="90">
        <v>28</v>
      </c>
      <c r="F33" s="90">
        <v>3223</v>
      </c>
      <c r="G33" s="90">
        <v>4561</v>
      </c>
      <c r="H33" s="90">
        <v>21352</v>
      </c>
      <c r="I33" s="8">
        <v>3525</v>
      </c>
    </row>
    <row r="34" spans="1:9" ht="14.25">
      <c r="A34" s="106" t="s">
        <v>41</v>
      </c>
      <c r="B34" s="106"/>
      <c r="C34" s="107"/>
      <c r="D34" s="90">
        <v>784</v>
      </c>
      <c r="E34" s="90">
        <v>0</v>
      </c>
      <c r="F34" s="90">
        <v>0</v>
      </c>
      <c r="G34" s="90">
        <v>457</v>
      </c>
      <c r="H34" s="90">
        <v>1950</v>
      </c>
      <c r="I34" s="8">
        <v>294</v>
      </c>
    </row>
    <row r="35" spans="1:10" ht="12.75">
      <c r="A35" s="106" t="s">
        <v>42</v>
      </c>
      <c r="B35" s="106"/>
      <c r="C35" s="107"/>
      <c r="D35" s="90">
        <v>118866</v>
      </c>
      <c r="E35" s="90">
        <v>1614</v>
      </c>
      <c r="F35" s="90">
        <v>41117</v>
      </c>
      <c r="G35" s="90">
        <v>108422</v>
      </c>
      <c r="H35" s="90">
        <v>234509</v>
      </c>
      <c r="I35" s="8">
        <v>44575</v>
      </c>
      <c r="J35" s="9"/>
    </row>
    <row r="36" spans="1:10" ht="12.75">
      <c r="A36" s="106"/>
      <c r="B36" s="106"/>
      <c r="C36" s="107"/>
      <c r="I36" s="108"/>
      <c r="J36" s="9"/>
    </row>
    <row r="37" spans="1:10" ht="12.75">
      <c r="A37" s="106" t="s">
        <v>43</v>
      </c>
      <c r="B37" s="106"/>
      <c r="C37" s="107"/>
      <c r="D37" s="90">
        <v>45613</v>
      </c>
      <c r="E37" s="110">
        <v>0</v>
      </c>
      <c r="F37" s="110">
        <v>20132</v>
      </c>
      <c r="G37" s="110">
        <v>76901</v>
      </c>
      <c r="H37" s="110">
        <v>62508</v>
      </c>
      <c r="I37" s="108">
        <v>17104</v>
      </c>
      <c r="J37" s="9"/>
    </row>
    <row r="38" spans="1:10" ht="12.75">
      <c r="A38" s="106" t="s">
        <v>45</v>
      </c>
      <c r="B38" s="106"/>
      <c r="C38" s="107"/>
      <c r="D38" s="90">
        <v>42369</v>
      </c>
      <c r="E38" s="110">
        <v>0</v>
      </c>
      <c r="F38" s="110">
        <v>17217</v>
      </c>
      <c r="G38" s="110">
        <v>76401</v>
      </c>
      <c r="H38" s="110">
        <v>55872</v>
      </c>
      <c r="I38" s="108">
        <v>15888</v>
      </c>
      <c r="J38" s="9"/>
    </row>
    <row r="39" spans="1:10" ht="12.75">
      <c r="A39" s="106" t="s">
        <v>46</v>
      </c>
      <c r="B39" s="106"/>
      <c r="C39" s="107"/>
      <c r="D39" s="90">
        <v>1398</v>
      </c>
      <c r="E39" s="110">
        <v>0</v>
      </c>
      <c r="F39" s="110">
        <v>0</v>
      </c>
      <c r="G39" s="110">
        <v>0</v>
      </c>
      <c r="H39" s="110">
        <v>4032</v>
      </c>
      <c r="I39" s="2">
        <v>524</v>
      </c>
      <c r="J39" s="9"/>
    </row>
    <row r="40" spans="1:10" ht="12.75">
      <c r="A40" s="106" t="s">
        <v>47</v>
      </c>
      <c r="B40" s="106"/>
      <c r="C40" s="107"/>
      <c r="D40" s="90">
        <v>17184</v>
      </c>
      <c r="E40" s="110">
        <v>0</v>
      </c>
      <c r="F40" s="110">
        <v>10584</v>
      </c>
      <c r="G40" s="110">
        <v>31526</v>
      </c>
      <c r="H40" s="110">
        <v>19356</v>
      </c>
      <c r="I40" s="2">
        <v>6444</v>
      </c>
      <c r="J40" s="9"/>
    </row>
    <row r="41" spans="1:10" ht="12.75">
      <c r="A41" s="106" t="s">
        <v>48</v>
      </c>
      <c r="B41" s="106"/>
      <c r="C41" s="107"/>
      <c r="D41" s="90">
        <v>8205</v>
      </c>
      <c r="E41" s="110">
        <v>0</v>
      </c>
      <c r="F41" s="110">
        <v>0</v>
      </c>
      <c r="G41" s="110">
        <v>33321</v>
      </c>
      <c r="H41" s="110">
        <v>857</v>
      </c>
      <c r="I41" s="2">
        <v>3077</v>
      </c>
      <c r="J41" s="9"/>
    </row>
    <row r="42" spans="1:10" ht="12.75">
      <c r="A42" s="106" t="s">
        <v>49</v>
      </c>
      <c r="B42" s="106"/>
      <c r="C42" s="107"/>
      <c r="D42" s="90">
        <v>15617</v>
      </c>
      <c r="E42" s="110">
        <v>0</v>
      </c>
      <c r="F42" s="110">
        <v>6612</v>
      </c>
      <c r="G42" s="110">
        <v>11784</v>
      </c>
      <c r="H42" s="110">
        <v>31589</v>
      </c>
      <c r="I42" s="2">
        <v>5856</v>
      </c>
      <c r="J42" s="9"/>
    </row>
    <row r="43" spans="1:10" ht="12.75">
      <c r="A43" s="106" t="s">
        <v>50</v>
      </c>
      <c r="B43" s="106"/>
      <c r="C43" s="107"/>
      <c r="D43" s="90">
        <v>-35</v>
      </c>
      <c r="E43" s="110">
        <v>0</v>
      </c>
      <c r="F43" s="110">
        <v>21</v>
      </c>
      <c r="G43" s="110">
        <v>-230</v>
      </c>
      <c r="H43" s="110">
        <v>38</v>
      </c>
      <c r="I43" s="2">
        <v>-13</v>
      </c>
      <c r="J43" s="9"/>
    </row>
    <row r="44" spans="1:10" ht="12.75">
      <c r="A44" s="106" t="s">
        <v>51</v>
      </c>
      <c r="B44" s="106"/>
      <c r="C44" s="107"/>
      <c r="D44" s="90">
        <v>3244</v>
      </c>
      <c r="E44" s="110">
        <v>0</v>
      </c>
      <c r="F44" s="110">
        <v>2915</v>
      </c>
      <c r="G44" s="110">
        <v>500</v>
      </c>
      <c r="H44" s="110">
        <v>6636</v>
      </c>
      <c r="I44" s="108">
        <v>1216</v>
      </c>
      <c r="J44" s="9"/>
    </row>
    <row r="45" spans="1:10" ht="12.75">
      <c r="A45" s="106" t="s">
        <v>46</v>
      </c>
      <c r="B45" s="106"/>
      <c r="C45" s="107"/>
      <c r="D45" s="90">
        <v>67</v>
      </c>
      <c r="E45" s="110">
        <v>0</v>
      </c>
      <c r="F45" s="110">
        <v>0</v>
      </c>
      <c r="G45" s="110">
        <v>0</v>
      </c>
      <c r="H45" s="110">
        <v>193</v>
      </c>
      <c r="I45" s="2">
        <v>25</v>
      </c>
      <c r="J45" s="9"/>
    </row>
    <row r="46" spans="1:10" ht="12.75">
      <c r="A46" s="106" t="s">
        <v>52</v>
      </c>
      <c r="B46" s="106"/>
      <c r="C46" s="107"/>
      <c r="D46" s="90">
        <v>35</v>
      </c>
      <c r="E46" s="110">
        <v>0</v>
      </c>
      <c r="F46" s="110">
        <v>0</v>
      </c>
      <c r="G46" s="110">
        <v>0</v>
      </c>
      <c r="H46" s="110">
        <v>100</v>
      </c>
      <c r="I46" s="2">
        <v>13</v>
      </c>
      <c r="J46" s="9"/>
    </row>
    <row r="47" spans="1:10" ht="12.75">
      <c r="A47" s="106" t="s">
        <v>53</v>
      </c>
      <c r="B47" s="106"/>
      <c r="C47" s="107"/>
      <c r="D47" s="90">
        <v>39</v>
      </c>
      <c r="E47" s="110">
        <v>0</v>
      </c>
      <c r="F47" s="110">
        <v>0</v>
      </c>
      <c r="G47" s="110">
        <v>0</v>
      </c>
      <c r="H47" s="110">
        <v>112</v>
      </c>
      <c r="I47" s="2">
        <v>15</v>
      </c>
      <c r="J47" s="9"/>
    </row>
    <row r="48" spans="1:9" ht="14.25">
      <c r="A48" s="106" t="s">
        <v>49</v>
      </c>
      <c r="B48" s="106"/>
      <c r="C48" s="107"/>
      <c r="D48" s="90">
        <v>2956</v>
      </c>
      <c r="E48" s="110">
        <v>0</v>
      </c>
      <c r="F48" s="110">
        <v>2540</v>
      </c>
      <c r="G48" s="110">
        <v>500</v>
      </c>
      <c r="H48" s="110">
        <v>6113</v>
      </c>
      <c r="I48" s="2">
        <v>1108</v>
      </c>
    </row>
    <row r="49" spans="1:9" ht="14.25">
      <c r="A49" s="106" t="s">
        <v>50</v>
      </c>
      <c r="B49" s="106"/>
      <c r="C49" s="107"/>
      <c r="D49" s="90">
        <v>147</v>
      </c>
      <c r="E49" s="110">
        <v>0</v>
      </c>
      <c r="F49" s="110">
        <v>375</v>
      </c>
      <c r="G49" s="110">
        <v>0</v>
      </c>
      <c r="H49" s="110">
        <v>118</v>
      </c>
      <c r="I49" s="2">
        <v>55</v>
      </c>
    </row>
    <row r="50" spans="1:9" ht="14.25">
      <c r="A50" s="106"/>
      <c r="B50" s="106"/>
      <c r="C50" s="107"/>
      <c r="I50" s="108"/>
    </row>
    <row r="51" spans="1:9" ht="14.25">
      <c r="A51" s="106" t="s">
        <v>54</v>
      </c>
      <c r="B51" s="106"/>
      <c r="C51" s="107"/>
      <c r="D51" s="90">
        <v>69</v>
      </c>
      <c r="E51" s="90">
        <v>2</v>
      </c>
      <c r="F51" s="90">
        <v>13</v>
      </c>
      <c r="G51" s="90">
        <v>37</v>
      </c>
      <c r="H51" s="90">
        <v>162</v>
      </c>
      <c r="I51" s="108">
        <v>25897</v>
      </c>
    </row>
    <row r="52" spans="1:10" ht="14.25">
      <c r="A52" s="106" t="s">
        <v>55</v>
      </c>
      <c r="B52" s="106"/>
      <c r="C52" s="107"/>
      <c r="D52" s="90">
        <v>1</v>
      </c>
      <c r="E52" s="90">
        <v>0</v>
      </c>
      <c r="F52" s="90">
        <v>0</v>
      </c>
      <c r="G52" s="90">
        <v>1</v>
      </c>
      <c r="H52" s="90">
        <v>2</v>
      </c>
      <c r="I52" s="2">
        <v>362</v>
      </c>
      <c r="J52" s="87"/>
    </row>
    <row r="53" spans="1:10" ht="14.25">
      <c r="A53" s="106" t="s">
        <v>56</v>
      </c>
      <c r="B53" s="106"/>
      <c r="C53" s="107"/>
      <c r="D53" s="90">
        <v>47</v>
      </c>
      <c r="E53" s="90">
        <v>1</v>
      </c>
      <c r="F53" s="90">
        <v>10</v>
      </c>
      <c r="G53" s="90">
        <v>29</v>
      </c>
      <c r="H53" s="90">
        <v>106</v>
      </c>
      <c r="I53" s="2">
        <v>17477</v>
      </c>
      <c r="J53" s="87"/>
    </row>
    <row r="54" spans="1:10" ht="14.25">
      <c r="A54" s="99" t="s">
        <v>57</v>
      </c>
      <c r="B54" s="99"/>
      <c r="C54" s="112"/>
      <c r="D54" s="113">
        <v>21</v>
      </c>
      <c r="E54" s="114">
        <v>1</v>
      </c>
      <c r="F54" s="114">
        <v>3</v>
      </c>
      <c r="G54" s="114">
        <v>7</v>
      </c>
      <c r="H54" s="114">
        <v>54</v>
      </c>
      <c r="I54" s="6">
        <v>8058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/>
      <c r="I55" s="116"/>
    </row>
    <row r="56" ht="14.25">
      <c r="G56" s="11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7"/>
      <c r="B1" s="88" t="s">
        <v>0</v>
      </c>
      <c r="C1" s="88" t="s">
        <v>0</v>
      </c>
      <c r="D1" s="89"/>
      <c r="E1" s="89"/>
      <c r="F1" s="88"/>
      <c r="G1" s="88"/>
      <c r="H1" s="88"/>
      <c r="I1" s="88"/>
    </row>
    <row r="2" spans="1:9" ht="17.25" customHeight="1">
      <c r="A2" s="88"/>
      <c r="B2" s="91">
        <v>75</v>
      </c>
      <c r="C2" s="88" t="s">
        <v>70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611296</v>
      </c>
      <c r="E6" s="90">
        <v>200419</v>
      </c>
      <c r="F6" s="90">
        <v>206344</v>
      </c>
      <c r="G6" s="90">
        <v>1172190</v>
      </c>
      <c r="H6" s="126">
        <v>4887082</v>
      </c>
      <c r="I6" s="13">
        <v>21394746</v>
      </c>
    </row>
    <row r="7" spans="1:9" ht="14.25">
      <c r="A7" s="106" t="s">
        <v>16</v>
      </c>
      <c r="B7" s="106"/>
      <c r="C7" s="107"/>
      <c r="D7" s="90">
        <v>580194</v>
      </c>
      <c r="E7" s="90">
        <v>199000</v>
      </c>
      <c r="F7" s="90">
        <v>158985</v>
      </c>
      <c r="G7" s="90">
        <v>1127235</v>
      </c>
      <c r="H7" s="121">
        <v>4755965</v>
      </c>
      <c r="I7" s="2">
        <v>20306222</v>
      </c>
    </row>
    <row r="8" spans="1:9" ht="14.25">
      <c r="A8" s="106" t="s">
        <v>17</v>
      </c>
      <c r="B8" s="106"/>
      <c r="C8" s="107"/>
      <c r="D8" s="90">
        <v>21326</v>
      </c>
      <c r="E8" s="90">
        <v>1166</v>
      </c>
      <c r="F8" s="90">
        <v>9968</v>
      </c>
      <c r="G8" s="90">
        <v>25822</v>
      </c>
      <c r="H8" s="121">
        <v>119297</v>
      </c>
      <c r="I8" s="2">
        <v>746376</v>
      </c>
    </row>
    <row r="9" spans="1:9" ht="14.25">
      <c r="A9" s="106" t="s">
        <v>18</v>
      </c>
      <c r="B9" s="106"/>
      <c r="C9" s="107"/>
      <c r="D9" s="90">
        <v>9630</v>
      </c>
      <c r="E9" s="90">
        <v>186</v>
      </c>
      <c r="F9" s="90">
        <v>37251</v>
      </c>
      <c r="G9" s="90">
        <v>18897</v>
      </c>
      <c r="H9" s="121">
        <v>11245</v>
      </c>
      <c r="I9" s="2">
        <v>337051</v>
      </c>
    </row>
    <row r="10" spans="1:9" ht="14.25">
      <c r="A10" s="106" t="s">
        <v>19</v>
      </c>
      <c r="B10" s="106"/>
      <c r="C10" s="107"/>
      <c r="D10" s="90">
        <v>41</v>
      </c>
      <c r="E10" s="90">
        <v>54</v>
      </c>
      <c r="F10" s="90">
        <v>54</v>
      </c>
      <c r="G10" s="90">
        <v>3</v>
      </c>
      <c r="H10" s="121">
        <v>131</v>
      </c>
      <c r="I10" s="2">
        <v>1423</v>
      </c>
    </row>
    <row r="11" spans="1:9" ht="14.25">
      <c r="A11" s="106" t="s">
        <v>20</v>
      </c>
      <c r="B11" s="106"/>
      <c r="C11" s="107"/>
      <c r="D11" s="90">
        <v>105</v>
      </c>
      <c r="E11" s="90">
        <v>13</v>
      </c>
      <c r="F11" s="90">
        <v>86</v>
      </c>
      <c r="G11" s="90">
        <v>233</v>
      </c>
      <c r="H11" s="121">
        <v>444</v>
      </c>
      <c r="I11" s="108">
        <v>3674</v>
      </c>
    </row>
    <row r="12" spans="1:9" ht="14.25">
      <c r="A12" s="106" t="s">
        <v>21</v>
      </c>
      <c r="B12" s="106"/>
      <c r="C12" s="107"/>
      <c r="D12" s="90">
        <v>15</v>
      </c>
      <c r="E12" s="90">
        <v>0</v>
      </c>
      <c r="F12" s="90">
        <v>0</v>
      </c>
      <c r="G12" s="90">
        <v>28</v>
      </c>
      <c r="H12" s="121">
        <v>78</v>
      </c>
      <c r="I12" s="2">
        <v>513</v>
      </c>
    </row>
    <row r="13" spans="1:9" ht="14.25">
      <c r="A13" s="106" t="s">
        <v>22</v>
      </c>
      <c r="B13" s="106"/>
      <c r="C13" s="107"/>
      <c r="D13" s="90">
        <v>74</v>
      </c>
      <c r="E13" s="90">
        <v>13</v>
      </c>
      <c r="F13" s="90">
        <v>63</v>
      </c>
      <c r="G13" s="90">
        <v>205</v>
      </c>
      <c r="H13" s="121">
        <v>289</v>
      </c>
      <c r="I13" s="2">
        <v>2591</v>
      </c>
    </row>
    <row r="14" spans="1:9" ht="14.25">
      <c r="A14" s="106" t="s">
        <v>23</v>
      </c>
      <c r="B14" s="106"/>
      <c r="C14" s="107"/>
      <c r="D14" s="90">
        <v>16</v>
      </c>
      <c r="E14" s="90">
        <v>0</v>
      </c>
      <c r="F14" s="90">
        <v>23</v>
      </c>
      <c r="G14" s="90">
        <v>0</v>
      </c>
      <c r="H14" s="121">
        <v>77</v>
      </c>
      <c r="I14" s="2">
        <v>570</v>
      </c>
    </row>
    <row r="15" spans="1:9" ht="14.25">
      <c r="A15" s="106"/>
      <c r="B15" s="106"/>
      <c r="C15" s="107"/>
      <c r="H15" s="121"/>
      <c r="I15" s="2"/>
    </row>
    <row r="16" spans="1:9" ht="14.25">
      <c r="A16" s="106" t="s">
        <v>24</v>
      </c>
      <c r="B16" s="106"/>
      <c r="C16" s="107"/>
      <c r="D16" s="90">
        <v>570777</v>
      </c>
      <c r="E16" s="90">
        <v>129197</v>
      </c>
      <c r="F16" s="90">
        <v>173800</v>
      </c>
      <c r="G16" s="90">
        <v>1257756</v>
      </c>
      <c r="H16" s="121">
        <v>4532392</v>
      </c>
      <c r="I16" s="108">
        <v>19976561</v>
      </c>
    </row>
    <row r="17" spans="1:9" ht="14.25">
      <c r="A17" s="106" t="s">
        <v>25</v>
      </c>
      <c r="B17" s="106"/>
      <c r="C17" s="107"/>
      <c r="D17" s="90">
        <v>1833</v>
      </c>
      <c r="E17" s="90">
        <v>18</v>
      </c>
      <c r="F17" s="90">
        <v>1486</v>
      </c>
      <c r="G17" s="90">
        <v>3947</v>
      </c>
      <c r="H17" s="121">
        <v>5384</v>
      </c>
      <c r="I17" s="2">
        <v>64162</v>
      </c>
    </row>
    <row r="18" spans="1:9" ht="14.25">
      <c r="A18" s="106" t="s">
        <v>26</v>
      </c>
      <c r="B18" s="106"/>
      <c r="C18" s="107"/>
      <c r="D18" s="90">
        <v>2841</v>
      </c>
      <c r="E18" s="90">
        <v>431</v>
      </c>
      <c r="F18" s="90">
        <v>1104</v>
      </c>
      <c r="G18" s="90">
        <v>3596</v>
      </c>
      <c r="H18" s="121">
        <v>11452</v>
      </c>
      <c r="I18" s="2">
        <v>99433</v>
      </c>
    </row>
    <row r="19" spans="1:9" ht="14.25">
      <c r="A19" s="106" t="s">
        <v>27</v>
      </c>
      <c r="B19" s="106"/>
      <c r="C19" s="107"/>
      <c r="D19" s="90">
        <v>4872</v>
      </c>
      <c r="E19" s="90">
        <v>488</v>
      </c>
      <c r="F19" s="90">
        <v>2625</v>
      </c>
      <c r="G19" s="90">
        <v>6219</v>
      </c>
      <c r="H19" s="121">
        <v>17036</v>
      </c>
      <c r="I19" s="2">
        <v>170505</v>
      </c>
    </row>
    <row r="20" spans="1:9" ht="14.25">
      <c r="A20" s="106" t="s">
        <v>28</v>
      </c>
      <c r="B20" s="106"/>
      <c r="C20" s="107"/>
      <c r="D20" s="90">
        <v>721</v>
      </c>
      <c r="E20" s="90">
        <v>250</v>
      </c>
      <c r="F20" s="90">
        <v>701</v>
      </c>
      <c r="G20" s="90">
        <v>1599</v>
      </c>
      <c r="H20" s="121">
        <v>2178</v>
      </c>
      <c r="I20" s="2">
        <v>25217</v>
      </c>
    </row>
    <row r="21" spans="1:9" ht="14.25">
      <c r="A21" s="106" t="s">
        <v>29</v>
      </c>
      <c r="B21" s="106"/>
      <c r="C21" s="107"/>
      <c r="D21" s="90">
        <v>412500</v>
      </c>
      <c r="E21" s="90">
        <v>100752</v>
      </c>
      <c r="F21" s="90">
        <v>89413</v>
      </c>
      <c r="G21" s="90">
        <v>1006289</v>
      </c>
      <c r="H21" s="121">
        <v>3976227</v>
      </c>
      <c r="I21" s="108">
        <v>14437074</v>
      </c>
    </row>
    <row r="22" spans="1:9" ht="14.25">
      <c r="A22" s="106" t="s">
        <v>30</v>
      </c>
      <c r="B22" s="106"/>
      <c r="C22" s="107"/>
      <c r="D22" s="90">
        <v>241182</v>
      </c>
      <c r="E22" s="90">
        <v>975</v>
      </c>
      <c r="F22" s="90">
        <v>21836</v>
      </c>
      <c r="G22" s="90">
        <v>516230</v>
      </c>
      <c r="H22" s="121">
        <v>2534206</v>
      </c>
      <c r="I22" s="2">
        <v>8441127</v>
      </c>
    </row>
    <row r="23" spans="1:9" ht="14.25">
      <c r="A23" s="106" t="s">
        <v>31</v>
      </c>
      <c r="B23" s="106"/>
      <c r="C23" s="107"/>
      <c r="D23" s="90">
        <v>273</v>
      </c>
      <c r="E23" s="90">
        <v>182</v>
      </c>
      <c r="F23" s="90">
        <v>235</v>
      </c>
      <c r="G23" s="90">
        <v>630</v>
      </c>
      <c r="H23" s="121">
        <v>586</v>
      </c>
      <c r="I23" s="2">
        <v>9544</v>
      </c>
    </row>
    <row r="24" spans="1:9" ht="14.25">
      <c r="A24" s="106" t="s">
        <v>184</v>
      </c>
      <c r="B24" s="106"/>
      <c r="C24" s="107"/>
      <c r="D24" s="90">
        <v>169963</v>
      </c>
      <c r="E24" s="90">
        <v>99492</v>
      </c>
      <c r="F24" s="90">
        <v>66811</v>
      </c>
      <c r="G24" s="90">
        <v>486785</v>
      </c>
      <c r="H24" s="121">
        <v>1436694</v>
      </c>
      <c r="I24" s="2">
        <v>5948537</v>
      </c>
    </row>
    <row r="25" spans="1:9" ht="14.25">
      <c r="A25" s="106" t="s">
        <v>32</v>
      </c>
      <c r="B25" s="106"/>
      <c r="C25" s="107"/>
      <c r="D25" s="90">
        <v>565</v>
      </c>
      <c r="E25" s="90">
        <v>32</v>
      </c>
      <c r="F25" s="90">
        <v>295</v>
      </c>
      <c r="G25" s="90">
        <v>1910</v>
      </c>
      <c r="H25" s="121">
        <v>3075</v>
      </c>
      <c r="I25" s="2">
        <v>19778</v>
      </c>
    </row>
    <row r="26" spans="1:9" ht="14.25">
      <c r="A26" s="106" t="s">
        <v>33</v>
      </c>
      <c r="B26" s="106"/>
      <c r="C26" s="107"/>
      <c r="D26" s="90">
        <v>517</v>
      </c>
      <c r="E26" s="90">
        <v>71</v>
      </c>
      <c r="F26" s="90">
        <v>236</v>
      </c>
      <c r="G26" s="90">
        <v>734</v>
      </c>
      <c r="H26" s="121">
        <v>1666</v>
      </c>
      <c r="I26" s="2">
        <v>18088</v>
      </c>
    </row>
    <row r="27" spans="1:9" ht="14.25">
      <c r="A27" s="106" t="s">
        <v>34</v>
      </c>
      <c r="B27" s="106"/>
      <c r="C27" s="107"/>
      <c r="D27" s="90">
        <v>92488</v>
      </c>
      <c r="E27" s="90">
        <v>12867</v>
      </c>
      <c r="F27" s="90">
        <v>47411</v>
      </c>
      <c r="G27" s="90">
        <v>128896</v>
      </c>
      <c r="H27" s="121">
        <v>308908</v>
      </c>
      <c r="I27" s="2">
        <v>3236981</v>
      </c>
    </row>
    <row r="28" spans="1:9" ht="14.25">
      <c r="A28" s="106" t="s">
        <v>35</v>
      </c>
      <c r="B28" s="106"/>
      <c r="C28" s="107"/>
      <c r="D28" s="90">
        <v>2715</v>
      </c>
      <c r="E28" s="90">
        <v>2076</v>
      </c>
      <c r="F28" s="90">
        <v>2416</v>
      </c>
      <c r="G28" s="90">
        <v>3705</v>
      </c>
      <c r="H28" s="121">
        <v>8053</v>
      </c>
      <c r="I28" s="108">
        <v>95016</v>
      </c>
    </row>
    <row r="29" spans="1:9" ht="14.25">
      <c r="A29" s="106" t="s">
        <v>36</v>
      </c>
      <c r="B29" s="106"/>
      <c r="C29" s="107"/>
      <c r="D29" s="90">
        <v>242</v>
      </c>
      <c r="E29" s="109">
        <v>307</v>
      </c>
      <c r="F29" s="90">
        <v>124</v>
      </c>
      <c r="G29" s="90">
        <v>236</v>
      </c>
      <c r="H29" s="121">
        <v>440</v>
      </c>
      <c r="I29" s="2">
        <v>8464</v>
      </c>
    </row>
    <row r="30" spans="1:9" ht="14.25">
      <c r="A30" s="106" t="s">
        <v>37</v>
      </c>
      <c r="B30" s="106"/>
      <c r="C30" s="107"/>
      <c r="D30" s="90">
        <v>756</v>
      </c>
      <c r="E30" s="90">
        <v>1008</v>
      </c>
      <c r="F30" s="90">
        <v>1402</v>
      </c>
      <c r="G30" s="90">
        <v>932</v>
      </c>
      <c r="H30" s="121">
        <v>800</v>
      </c>
      <c r="I30" s="2">
        <v>26451</v>
      </c>
    </row>
    <row r="31" spans="1:9" ht="14.25">
      <c r="A31" s="106" t="s">
        <v>38</v>
      </c>
      <c r="B31" s="106"/>
      <c r="C31" s="107"/>
      <c r="D31" s="90">
        <v>1717</v>
      </c>
      <c r="E31" s="90">
        <v>761</v>
      </c>
      <c r="F31" s="90">
        <v>890</v>
      </c>
      <c r="G31" s="90">
        <v>2537</v>
      </c>
      <c r="H31" s="121">
        <v>6813</v>
      </c>
      <c r="I31" s="2">
        <v>60101</v>
      </c>
    </row>
    <row r="32" spans="1:9" ht="14.25">
      <c r="A32" s="106" t="s">
        <v>39</v>
      </c>
      <c r="B32" s="106"/>
      <c r="C32" s="107"/>
      <c r="D32" s="90">
        <v>7741</v>
      </c>
      <c r="E32" s="90">
        <v>744</v>
      </c>
      <c r="F32" s="90">
        <v>2278</v>
      </c>
      <c r="G32" s="90">
        <v>11944</v>
      </c>
      <c r="H32" s="121">
        <v>30835</v>
      </c>
      <c r="I32" s="2">
        <v>270931</v>
      </c>
    </row>
    <row r="33" spans="1:9" ht="14.25">
      <c r="A33" s="106" t="s">
        <v>40</v>
      </c>
      <c r="B33" s="106"/>
      <c r="C33" s="107"/>
      <c r="D33" s="90">
        <v>438</v>
      </c>
      <c r="E33" s="90">
        <v>368</v>
      </c>
      <c r="F33" s="90">
        <v>318</v>
      </c>
      <c r="G33" s="90">
        <v>832</v>
      </c>
      <c r="H33" s="121">
        <v>2464</v>
      </c>
      <c r="I33" s="2">
        <v>15333</v>
      </c>
    </row>
    <row r="34" spans="1:9" ht="14.25">
      <c r="A34" s="106" t="s">
        <v>41</v>
      </c>
      <c r="B34" s="106"/>
      <c r="C34" s="107"/>
      <c r="D34" s="90">
        <v>1278</v>
      </c>
      <c r="E34" s="90">
        <v>156</v>
      </c>
      <c r="F34" s="90">
        <v>161</v>
      </c>
      <c r="G34" s="90">
        <v>4487</v>
      </c>
      <c r="H34" s="121">
        <v>6838</v>
      </c>
      <c r="I34" s="2">
        <v>44716</v>
      </c>
    </row>
    <row r="35" spans="1:10" ht="12.75">
      <c r="A35" s="106" t="s">
        <v>42</v>
      </c>
      <c r="B35" s="106"/>
      <c r="C35" s="107"/>
      <c r="D35" s="90">
        <v>43350</v>
      </c>
      <c r="E35" s="90">
        <v>11047</v>
      </c>
      <c r="F35" s="90">
        <v>25887</v>
      </c>
      <c r="G35" s="90">
        <v>86242</v>
      </c>
      <c r="H35" s="121">
        <v>163017</v>
      </c>
      <c r="I35" s="2">
        <v>1517193</v>
      </c>
      <c r="J35" s="4"/>
    </row>
    <row r="36" spans="1:10" ht="12.75">
      <c r="A36" s="106"/>
      <c r="B36" s="106"/>
      <c r="C36" s="107"/>
      <c r="H36" s="121"/>
      <c r="I36" s="108"/>
      <c r="J36" s="4"/>
    </row>
    <row r="37" spans="1:11" ht="12.75">
      <c r="A37" s="106" t="s">
        <v>43</v>
      </c>
      <c r="B37" s="106"/>
      <c r="C37" s="107"/>
      <c r="D37" s="90">
        <v>9967</v>
      </c>
      <c r="E37" s="90">
        <v>1383</v>
      </c>
      <c r="F37" s="90">
        <v>2941</v>
      </c>
      <c r="G37" s="90">
        <v>12558</v>
      </c>
      <c r="H37" s="121">
        <v>45613</v>
      </c>
      <c r="I37" s="108">
        <v>348819</v>
      </c>
      <c r="J37" s="122"/>
      <c r="K37" s="122"/>
    </row>
    <row r="38" spans="1:11" ht="12.75">
      <c r="A38" s="106" t="s">
        <v>45</v>
      </c>
      <c r="B38" s="106"/>
      <c r="C38" s="107"/>
      <c r="D38" s="90">
        <v>9854</v>
      </c>
      <c r="E38" s="90">
        <v>1383</v>
      </c>
      <c r="F38" s="90">
        <v>2941</v>
      </c>
      <c r="G38" s="90">
        <v>12549</v>
      </c>
      <c r="H38" s="121">
        <v>44299</v>
      </c>
      <c r="I38" s="108">
        <v>344898</v>
      </c>
      <c r="J38" s="14"/>
      <c r="K38" s="122"/>
    </row>
    <row r="39" spans="1:10" ht="12.75">
      <c r="A39" s="106" t="s">
        <v>46</v>
      </c>
      <c r="B39" s="106"/>
      <c r="C39" s="107"/>
      <c r="D39" s="90">
        <v>2574</v>
      </c>
      <c r="E39" s="90">
        <v>0</v>
      </c>
      <c r="F39" s="90">
        <v>2186</v>
      </c>
      <c r="G39" s="90">
        <v>4735</v>
      </c>
      <c r="H39" s="121">
        <v>8268</v>
      </c>
      <c r="I39" s="2">
        <v>90092</v>
      </c>
      <c r="J39" s="4"/>
    </row>
    <row r="40" spans="1:10" ht="12.75">
      <c r="A40" s="106" t="s">
        <v>47</v>
      </c>
      <c r="B40" s="106"/>
      <c r="C40" s="107"/>
      <c r="D40" s="90">
        <v>3382</v>
      </c>
      <c r="E40" s="90">
        <v>1059</v>
      </c>
      <c r="F40" s="90">
        <v>22</v>
      </c>
      <c r="G40" s="90">
        <v>3731</v>
      </c>
      <c r="H40" s="121">
        <v>15638</v>
      </c>
      <c r="I40" s="2">
        <v>118365</v>
      </c>
      <c r="J40" s="4"/>
    </row>
    <row r="41" spans="1:10" ht="12.75">
      <c r="A41" s="106" t="s">
        <v>48</v>
      </c>
      <c r="B41" s="106"/>
      <c r="C41" s="107"/>
      <c r="D41" s="90">
        <v>604</v>
      </c>
      <c r="E41" s="90">
        <v>20</v>
      </c>
      <c r="F41" s="90">
        <v>174</v>
      </c>
      <c r="G41" s="90">
        <v>611</v>
      </c>
      <c r="H41" s="121">
        <v>2838</v>
      </c>
      <c r="I41" s="2">
        <v>21152</v>
      </c>
      <c r="J41" s="4"/>
    </row>
    <row r="42" spans="1:10" ht="12.75">
      <c r="A42" s="106" t="s">
        <v>49</v>
      </c>
      <c r="B42" s="106"/>
      <c r="C42" s="107"/>
      <c r="D42" s="90">
        <v>3402</v>
      </c>
      <c r="E42" s="90">
        <v>304</v>
      </c>
      <c r="F42" s="90">
        <v>552</v>
      </c>
      <c r="G42" s="90">
        <v>3427</v>
      </c>
      <c r="H42" s="121">
        <v>18492</v>
      </c>
      <c r="I42" s="2">
        <v>119072</v>
      </c>
      <c r="J42" s="4"/>
    </row>
    <row r="43" spans="1:10" ht="12.75">
      <c r="A43" s="106" t="s">
        <v>50</v>
      </c>
      <c r="B43" s="106"/>
      <c r="C43" s="107"/>
      <c r="D43" s="90">
        <v>-108</v>
      </c>
      <c r="E43" s="90">
        <v>0</v>
      </c>
      <c r="F43" s="90">
        <v>7</v>
      </c>
      <c r="G43" s="90">
        <v>45</v>
      </c>
      <c r="H43" s="121">
        <v>-937</v>
      </c>
      <c r="I43" s="2">
        <v>-3783</v>
      </c>
      <c r="J43" s="4"/>
    </row>
    <row r="44" spans="1:10" ht="12.75">
      <c r="A44" s="106" t="s">
        <v>51</v>
      </c>
      <c r="B44" s="106"/>
      <c r="C44" s="107"/>
      <c r="D44" s="90">
        <v>113</v>
      </c>
      <c r="E44" s="90">
        <v>0</v>
      </c>
      <c r="F44" s="90">
        <v>0</v>
      </c>
      <c r="G44" s="90">
        <v>9</v>
      </c>
      <c r="H44" s="121">
        <v>1314</v>
      </c>
      <c r="I44" s="108">
        <v>3921</v>
      </c>
      <c r="J44" s="4"/>
    </row>
    <row r="45" spans="1:10" ht="12.75">
      <c r="A45" s="106" t="s">
        <v>46</v>
      </c>
      <c r="B45" s="106"/>
      <c r="C45" s="107"/>
      <c r="D45" s="90">
        <v>5</v>
      </c>
      <c r="E45" s="90">
        <v>0</v>
      </c>
      <c r="F45" s="90">
        <v>0</v>
      </c>
      <c r="G45" s="90">
        <v>0</v>
      </c>
      <c r="H45" s="121">
        <v>65</v>
      </c>
      <c r="I45" s="2">
        <v>176</v>
      </c>
      <c r="J45" s="4"/>
    </row>
    <row r="46" spans="1:10" ht="12.75">
      <c r="A46" s="106" t="s">
        <v>52</v>
      </c>
      <c r="B46" s="106"/>
      <c r="C46" s="107"/>
      <c r="D46" s="90">
        <v>23</v>
      </c>
      <c r="E46" s="90">
        <v>0</v>
      </c>
      <c r="F46" s="90">
        <v>0</v>
      </c>
      <c r="G46" s="90">
        <v>0</v>
      </c>
      <c r="H46" s="121">
        <v>289</v>
      </c>
      <c r="I46" s="2">
        <v>795</v>
      </c>
      <c r="J46" s="4"/>
    </row>
    <row r="47" spans="1:10" ht="12.75">
      <c r="A47" s="106" t="s">
        <v>53</v>
      </c>
      <c r="B47" s="106"/>
      <c r="C47" s="107"/>
      <c r="D47" s="90">
        <v>17</v>
      </c>
      <c r="E47" s="90">
        <v>0</v>
      </c>
      <c r="F47" s="90">
        <v>0</v>
      </c>
      <c r="G47" s="90">
        <v>0</v>
      </c>
      <c r="H47" s="121">
        <v>159</v>
      </c>
      <c r="I47" s="2">
        <v>588</v>
      </c>
      <c r="J47" s="4"/>
    </row>
    <row r="48" spans="1:9" ht="14.25">
      <c r="A48" s="106" t="s">
        <v>49</v>
      </c>
      <c r="B48" s="106"/>
      <c r="C48" s="107"/>
      <c r="D48" s="90">
        <v>69</v>
      </c>
      <c r="E48" s="90">
        <v>0</v>
      </c>
      <c r="F48" s="90">
        <v>0</v>
      </c>
      <c r="G48" s="90">
        <v>9</v>
      </c>
      <c r="H48" s="121">
        <v>815</v>
      </c>
      <c r="I48" s="2">
        <v>2403</v>
      </c>
    </row>
    <row r="49" spans="1:9" ht="14.25">
      <c r="A49" s="106" t="s">
        <v>50</v>
      </c>
      <c r="B49" s="106"/>
      <c r="C49" s="107"/>
      <c r="D49" s="90">
        <v>-1</v>
      </c>
      <c r="E49" s="90">
        <v>0</v>
      </c>
      <c r="F49" s="90">
        <v>0</v>
      </c>
      <c r="G49" s="90">
        <v>0</v>
      </c>
      <c r="H49" s="121">
        <v>-14</v>
      </c>
      <c r="I49" s="2">
        <v>-41</v>
      </c>
    </row>
    <row r="50" spans="1:9" ht="14.25">
      <c r="A50" s="106"/>
      <c r="B50" s="106"/>
      <c r="C50" s="107"/>
      <c r="H50" s="121"/>
      <c r="I50" s="108"/>
    </row>
    <row r="51" spans="1:9" ht="14.25">
      <c r="A51" s="106" t="s">
        <v>54</v>
      </c>
      <c r="B51" s="106"/>
      <c r="C51" s="107"/>
      <c r="D51" s="90">
        <v>5</v>
      </c>
      <c r="E51" s="90">
        <v>3</v>
      </c>
      <c r="F51" s="90">
        <v>12</v>
      </c>
      <c r="G51" s="90">
        <v>34</v>
      </c>
      <c r="H51" s="121">
        <v>95</v>
      </c>
      <c r="I51" s="108">
        <v>923553</v>
      </c>
    </row>
    <row r="52" spans="1:10" ht="14.25">
      <c r="A52" s="106" t="s">
        <v>55</v>
      </c>
      <c r="B52" s="106"/>
      <c r="C52" s="107"/>
      <c r="D52" s="90">
        <v>0</v>
      </c>
      <c r="E52" s="90">
        <v>0</v>
      </c>
      <c r="F52" s="90">
        <v>1</v>
      </c>
      <c r="G52" s="90">
        <v>0</v>
      </c>
      <c r="H52" s="121">
        <v>1</v>
      </c>
      <c r="I52" s="2">
        <v>15541</v>
      </c>
      <c r="J52" s="87"/>
    </row>
    <row r="53" spans="1:10" ht="14.25">
      <c r="A53" s="106" t="s">
        <v>56</v>
      </c>
      <c r="B53" s="106"/>
      <c r="C53" s="107"/>
      <c r="D53" s="90">
        <v>4</v>
      </c>
      <c r="E53" s="90">
        <v>3</v>
      </c>
      <c r="F53" s="90">
        <v>9</v>
      </c>
      <c r="G53" s="90">
        <v>29</v>
      </c>
      <c r="H53" s="121">
        <v>77</v>
      </c>
      <c r="I53" s="2">
        <v>762731</v>
      </c>
      <c r="J53" s="87"/>
    </row>
    <row r="54" spans="1:10" ht="14.25">
      <c r="A54" s="99" t="s">
        <v>57</v>
      </c>
      <c r="B54" s="99"/>
      <c r="C54" s="112"/>
      <c r="D54" s="113">
        <v>1</v>
      </c>
      <c r="E54" s="114">
        <v>0</v>
      </c>
      <c r="F54" s="114">
        <v>2</v>
      </c>
      <c r="G54" s="114">
        <v>5</v>
      </c>
      <c r="H54" s="127">
        <v>16</v>
      </c>
      <c r="I54" s="6">
        <v>145281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/>
      <c r="I55" s="116"/>
    </row>
    <row r="56" spans="6:7" ht="14.25">
      <c r="F56" s="128"/>
      <c r="G56" s="117"/>
    </row>
    <row r="57" ht="14.25">
      <c r="F57" s="128"/>
    </row>
    <row r="58" ht="14.25">
      <c r="F58" s="129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8"/>
      <c r="B1" s="88" t="s">
        <v>0</v>
      </c>
      <c r="C1" s="88" t="s">
        <v>0</v>
      </c>
      <c r="D1" s="89"/>
      <c r="E1" s="89"/>
      <c r="F1" s="88"/>
      <c r="G1" s="88"/>
      <c r="H1" s="88"/>
      <c r="I1" s="88"/>
    </row>
    <row r="2" spans="1:9" ht="17.25" customHeight="1">
      <c r="A2" s="88"/>
      <c r="B2" s="88">
        <v>751</v>
      </c>
      <c r="C2" s="88" t="s">
        <v>71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7241493</v>
      </c>
      <c r="E6" s="90">
        <v>564578</v>
      </c>
      <c r="F6" s="90">
        <v>938165</v>
      </c>
      <c r="G6" s="90">
        <v>13985081</v>
      </c>
      <c r="H6" s="90">
        <v>97473174</v>
      </c>
      <c r="I6" s="13">
        <v>16010941</v>
      </c>
    </row>
    <row r="7" spans="1:9" ht="14.25">
      <c r="A7" s="106" t="s">
        <v>16</v>
      </c>
      <c r="B7" s="106"/>
      <c r="C7" s="107"/>
      <c r="D7" s="90">
        <v>6994004</v>
      </c>
      <c r="E7" s="90">
        <v>564020</v>
      </c>
      <c r="F7" s="90">
        <v>666724</v>
      </c>
      <c r="G7" s="90">
        <v>13570861</v>
      </c>
      <c r="H7" s="90">
        <v>95703151</v>
      </c>
      <c r="I7" s="2">
        <v>15463743</v>
      </c>
    </row>
    <row r="8" spans="1:9" ht="14.25">
      <c r="A8" s="106" t="s">
        <v>17</v>
      </c>
      <c r="B8" s="106"/>
      <c r="C8" s="107"/>
      <c r="D8" s="90">
        <v>97154</v>
      </c>
      <c r="E8" s="90">
        <v>0</v>
      </c>
      <c r="F8" s="90">
        <v>516</v>
      </c>
      <c r="G8" s="90">
        <v>145745</v>
      </c>
      <c r="H8" s="90">
        <v>1522110</v>
      </c>
      <c r="I8" s="2">
        <v>214807</v>
      </c>
    </row>
    <row r="9" spans="1:9" ht="14.25">
      <c r="A9" s="106" t="s">
        <v>18</v>
      </c>
      <c r="B9" s="106"/>
      <c r="C9" s="107"/>
      <c r="D9" s="90">
        <v>149536</v>
      </c>
      <c r="E9" s="90">
        <v>558</v>
      </c>
      <c r="F9" s="90">
        <v>270376</v>
      </c>
      <c r="G9" s="90">
        <v>265899</v>
      </c>
      <c r="H9" s="90">
        <v>241588</v>
      </c>
      <c r="I9" s="2">
        <v>330625</v>
      </c>
    </row>
    <row r="10" spans="1:9" ht="14.25">
      <c r="A10" s="106" t="s">
        <v>19</v>
      </c>
      <c r="B10" s="106"/>
      <c r="C10" s="107"/>
      <c r="D10" s="90">
        <v>134</v>
      </c>
      <c r="E10" s="90">
        <v>0</v>
      </c>
      <c r="F10" s="90">
        <v>308</v>
      </c>
      <c r="G10" s="90">
        <v>10</v>
      </c>
      <c r="H10" s="90">
        <v>74</v>
      </c>
      <c r="I10" s="2">
        <v>297</v>
      </c>
    </row>
    <row r="11" spans="1:9" ht="14.25">
      <c r="A11" s="106" t="s">
        <v>20</v>
      </c>
      <c r="B11" s="106"/>
      <c r="C11" s="107"/>
      <c r="D11" s="90">
        <v>665</v>
      </c>
      <c r="E11" s="90">
        <v>0</v>
      </c>
      <c r="F11" s="90">
        <v>241</v>
      </c>
      <c r="G11" s="90">
        <v>2566</v>
      </c>
      <c r="H11" s="90">
        <v>6251</v>
      </c>
      <c r="I11" s="108">
        <v>1469</v>
      </c>
    </row>
    <row r="12" spans="1:9" ht="14.25">
      <c r="A12" s="106" t="s">
        <v>21</v>
      </c>
      <c r="B12" s="106"/>
      <c r="C12" s="107"/>
      <c r="D12" s="90">
        <v>101</v>
      </c>
      <c r="E12" s="90">
        <v>0</v>
      </c>
      <c r="F12" s="90">
        <v>0</v>
      </c>
      <c r="G12" s="90">
        <v>94</v>
      </c>
      <c r="H12" s="90">
        <v>1674</v>
      </c>
      <c r="I12" s="2">
        <v>223</v>
      </c>
    </row>
    <row r="13" spans="1:9" ht="14.25">
      <c r="A13" s="106" t="s">
        <v>22</v>
      </c>
      <c r="B13" s="106"/>
      <c r="C13" s="107"/>
      <c r="D13" s="90">
        <v>480</v>
      </c>
      <c r="E13" s="90">
        <v>0</v>
      </c>
      <c r="F13" s="90">
        <v>241</v>
      </c>
      <c r="G13" s="90">
        <v>2472</v>
      </c>
      <c r="H13" s="90">
        <v>3072</v>
      </c>
      <c r="I13" s="2">
        <v>1061</v>
      </c>
    </row>
    <row r="14" spans="1:9" ht="14.25">
      <c r="A14" s="106" t="s">
        <v>23</v>
      </c>
      <c r="B14" s="106"/>
      <c r="C14" s="107"/>
      <c r="D14" s="90">
        <v>84</v>
      </c>
      <c r="E14" s="90">
        <v>0</v>
      </c>
      <c r="F14" s="90">
        <v>0</v>
      </c>
      <c r="G14" s="90">
        <v>0</v>
      </c>
      <c r="H14" s="90">
        <v>1505</v>
      </c>
      <c r="I14" s="2">
        <v>185</v>
      </c>
    </row>
    <row r="15" spans="1:9" ht="14.25">
      <c r="A15" s="106"/>
      <c r="B15" s="106"/>
      <c r="C15" s="107"/>
      <c r="I15" s="2"/>
    </row>
    <row r="16" spans="1:9" ht="14.25">
      <c r="A16" s="106" t="s">
        <v>24</v>
      </c>
      <c r="B16" s="106"/>
      <c r="C16" s="107"/>
      <c r="D16" s="90">
        <v>6794872</v>
      </c>
      <c r="E16" s="90">
        <v>356008</v>
      </c>
      <c r="F16" s="90">
        <v>795025</v>
      </c>
      <c r="G16" s="90">
        <v>15381019</v>
      </c>
      <c r="H16" s="90">
        <v>90065497</v>
      </c>
      <c r="I16" s="108">
        <v>15023459</v>
      </c>
    </row>
    <row r="17" spans="1:9" ht="14.25">
      <c r="A17" s="106" t="s">
        <v>25</v>
      </c>
      <c r="B17" s="106"/>
      <c r="C17" s="107"/>
      <c r="D17" s="90">
        <v>4163</v>
      </c>
      <c r="E17" s="90">
        <v>0</v>
      </c>
      <c r="F17" s="90">
        <v>0</v>
      </c>
      <c r="G17" s="90">
        <v>40843</v>
      </c>
      <c r="H17" s="90">
        <v>13065</v>
      </c>
      <c r="I17" s="2">
        <v>9204</v>
      </c>
    </row>
    <row r="18" spans="1:9" ht="14.25">
      <c r="A18" s="106" t="s">
        <v>26</v>
      </c>
      <c r="B18" s="106"/>
      <c r="C18" s="107"/>
      <c r="D18" s="90">
        <v>2201</v>
      </c>
      <c r="E18" s="90">
        <v>505</v>
      </c>
      <c r="F18" s="90">
        <v>1283</v>
      </c>
      <c r="G18" s="90">
        <v>4613</v>
      </c>
      <c r="H18" s="90">
        <v>18917</v>
      </c>
      <c r="I18" s="2">
        <v>4867</v>
      </c>
    </row>
    <row r="19" spans="1:9" ht="14.25">
      <c r="A19" s="106" t="s">
        <v>27</v>
      </c>
      <c r="B19" s="106"/>
      <c r="C19" s="107"/>
      <c r="D19" s="90">
        <v>2160</v>
      </c>
      <c r="E19" s="90">
        <v>818</v>
      </c>
      <c r="F19" s="90">
        <v>1226</v>
      </c>
      <c r="G19" s="90">
        <v>7664</v>
      </c>
      <c r="H19" s="90">
        <v>11505</v>
      </c>
      <c r="I19" s="2">
        <v>4775</v>
      </c>
    </row>
    <row r="20" spans="1:9" ht="14.25">
      <c r="A20" s="106" t="s">
        <v>28</v>
      </c>
      <c r="B20" s="106"/>
      <c r="C20" s="107"/>
      <c r="D20" s="90">
        <v>3764</v>
      </c>
      <c r="E20" s="90">
        <v>521</v>
      </c>
      <c r="F20" s="90">
        <v>3063</v>
      </c>
      <c r="G20" s="90">
        <v>14992</v>
      </c>
      <c r="H20" s="90">
        <v>17747</v>
      </c>
      <c r="I20" s="2">
        <v>8321</v>
      </c>
    </row>
    <row r="21" spans="1:9" ht="14.25">
      <c r="A21" s="106" t="s">
        <v>29</v>
      </c>
      <c r="B21" s="106"/>
      <c r="C21" s="107"/>
      <c r="D21" s="90">
        <v>6475360</v>
      </c>
      <c r="E21" s="90">
        <v>301459</v>
      </c>
      <c r="F21" s="90">
        <v>639631</v>
      </c>
      <c r="G21" s="90">
        <v>14333769</v>
      </c>
      <c r="H21" s="90">
        <v>87510102</v>
      </c>
      <c r="I21" s="108">
        <v>14317022</v>
      </c>
    </row>
    <row r="22" spans="1:9" ht="14.25">
      <c r="A22" s="106" t="s">
        <v>30</v>
      </c>
      <c r="B22" s="106"/>
      <c r="C22" s="107"/>
      <c r="D22" s="90">
        <v>3788573</v>
      </c>
      <c r="E22" s="90">
        <v>2596</v>
      </c>
      <c r="F22" s="90">
        <v>153461</v>
      </c>
      <c r="G22" s="90">
        <v>7351082</v>
      </c>
      <c r="H22" s="90">
        <v>55807268</v>
      </c>
      <c r="I22" s="2">
        <v>8376536</v>
      </c>
    </row>
    <row r="23" spans="1:9" ht="14.25">
      <c r="A23" s="106" t="s">
        <v>31</v>
      </c>
      <c r="B23" s="106"/>
      <c r="C23" s="107"/>
      <c r="D23" s="90">
        <v>1416</v>
      </c>
      <c r="E23" s="90">
        <v>403</v>
      </c>
      <c r="F23" s="90">
        <v>1303</v>
      </c>
      <c r="G23" s="90">
        <v>4476</v>
      </c>
      <c r="H23" s="90">
        <v>5670</v>
      </c>
      <c r="I23" s="2">
        <v>3132</v>
      </c>
    </row>
    <row r="24" spans="1:9" ht="14.25">
      <c r="A24" s="106" t="s">
        <v>184</v>
      </c>
      <c r="B24" s="106"/>
      <c r="C24" s="107"/>
      <c r="D24" s="90">
        <v>2679936</v>
      </c>
      <c r="E24" s="90">
        <v>298380</v>
      </c>
      <c r="F24" s="90">
        <v>484212</v>
      </c>
      <c r="G24" s="90">
        <v>6952220</v>
      </c>
      <c r="H24" s="90">
        <v>31644345</v>
      </c>
      <c r="I24" s="2">
        <v>5925338</v>
      </c>
    </row>
    <row r="25" spans="1:9" ht="14.25">
      <c r="A25" s="106" t="s">
        <v>32</v>
      </c>
      <c r="B25" s="106"/>
      <c r="C25" s="107"/>
      <c r="D25" s="90">
        <v>5264</v>
      </c>
      <c r="E25" s="90">
        <v>44</v>
      </c>
      <c r="F25" s="90">
        <v>640</v>
      </c>
      <c r="G25" s="90">
        <v>24940</v>
      </c>
      <c r="H25" s="90">
        <v>51730</v>
      </c>
      <c r="I25" s="2">
        <v>11638</v>
      </c>
    </row>
    <row r="26" spans="1:9" ht="14.25">
      <c r="A26" s="106" t="s">
        <v>33</v>
      </c>
      <c r="B26" s="106"/>
      <c r="C26" s="107"/>
      <c r="D26" s="90">
        <v>171</v>
      </c>
      <c r="E26" s="90">
        <v>36</v>
      </c>
      <c r="F26" s="90">
        <v>15</v>
      </c>
      <c r="G26" s="90">
        <v>1051</v>
      </c>
      <c r="H26" s="90">
        <v>1089</v>
      </c>
      <c r="I26" s="2">
        <v>378</v>
      </c>
    </row>
    <row r="27" spans="1:9" ht="14.25">
      <c r="A27" s="106" t="s">
        <v>34</v>
      </c>
      <c r="B27" s="106"/>
      <c r="C27" s="107"/>
      <c r="D27" s="90">
        <v>92416</v>
      </c>
      <c r="E27" s="90">
        <v>19339</v>
      </c>
      <c r="F27" s="90">
        <v>52883</v>
      </c>
      <c r="G27" s="90">
        <v>270256</v>
      </c>
      <c r="H27" s="90">
        <v>700429</v>
      </c>
      <c r="I27" s="2">
        <v>204332</v>
      </c>
    </row>
    <row r="28" spans="1:9" ht="14.25">
      <c r="A28" s="106" t="s">
        <v>35</v>
      </c>
      <c r="B28" s="106"/>
      <c r="C28" s="107"/>
      <c r="D28" s="90">
        <v>9670</v>
      </c>
      <c r="E28" s="90">
        <v>4066</v>
      </c>
      <c r="F28" s="90">
        <v>7538</v>
      </c>
      <c r="G28" s="90">
        <v>21979</v>
      </c>
      <c r="H28" s="90">
        <v>51528</v>
      </c>
      <c r="I28" s="108">
        <v>21381</v>
      </c>
    </row>
    <row r="29" spans="1:9" ht="14.25">
      <c r="A29" s="106" t="s">
        <v>36</v>
      </c>
      <c r="B29" s="106"/>
      <c r="C29" s="107"/>
      <c r="D29" s="90">
        <v>171</v>
      </c>
      <c r="E29" s="109">
        <v>80</v>
      </c>
      <c r="F29" s="90">
        <v>165</v>
      </c>
      <c r="G29" s="90">
        <v>424</v>
      </c>
      <c r="H29" s="90">
        <v>561</v>
      </c>
      <c r="I29" s="2">
        <v>379</v>
      </c>
    </row>
    <row r="30" spans="1:9" ht="14.25">
      <c r="A30" s="106" t="s">
        <v>37</v>
      </c>
      <c r="B30" s="106"/>
      <c r="C30" s="107"/>
      <c r="D30" s="90">
        <v>4695</v>
      </c>
      <c r="E30" s="90">
        <v>2162</v>
      </c>
      <c r="F30" s="90">
        <v>5498</v>
      </c>
      <c r="G30" s="90">
        <v>10113</v>
      </c>
      <c r="H30" s="90">
        <v>10508</v>
      </c>
      <c r="I30" s="2">
        <v>10381</v>
      </c>
    </row>
    <row r="31" spans="1:9" ht="14.25">
      <c r="A31" s="106" t="s">
        <v>38</v>
      </c>
      <c r="B31" s="106"/>
      <c r="C31" s="107"/>
      <c r="D31" s="90">
        <v>4804</v>
      </c>
      <c r="E31" s="90">
        <v>1824</v>
      </c>
      <c r="F31" s="90">
        <v>1875</v>
      </c>
      <c r="G31" s="90">
        <v>11442</v>
      </c>
      <c r="H31" s="90">
        <v>40459</v>
      </c>
      <c r="I31" s="2">
        <v>10621</v>
      </c>
    </row>
    <row r="32" spans="1:9" ht="14.25">
      <c r="A32" s="106" t="s">
        <v>39</v>
      </c>
      <c r="B32" s="106"/>
      <c r="C32" s="107"/>
      <c r="D32" s="90">
        <v>4079</v>
      </c>
      <c r="E32" s="90">
        <v>988</v>
      </c>
      <c r="F32" s="90">
        <v>347</v>
      </c>
      <c r="G32" s="90">
        <v>20862</v>
      </c>
      <c r="H32" s="90">
        <v>31327</v>
      </c>
      <c r="I32" s="2">
        <v>9018</v>
      </c>
    </row>
    <row r="33" spans="1:9" ht="14.25">
      <c r="A33" s="106" t="s">
        <v>40</v>
      </c>
      <c r="B33" s="106"/>
      <c r="C33" s="107"/>
      <c r="D33" s="90">
        <v>4231</v>
      </c>
      <c r="E33" s="90">
        <v>1010</v>
      </c>
      <c r="F33" s="90">
        <v>1599</v>
      </c>
      <c r="G33" s="90">
        <v>9299</v>
      </c>
      <c r="H33" s="90">
        <v>41927</v>
      </c>
      <c r="I33" s="2">
        <v>9354</v>
      </c>
    </row>
    <row r="34" spans="1:9" ht="14.25">
      <c r="A34" s="106" t="s">
        <v>41</v>
      </c>
      <c r="B34" s="106"/>
      <c r="C34" s="107"/>
      <c r="D34" s="90">
        <v>8867</v>
      </c>
      <c r="E34" s="90">
        <v>0</v>
      </c>
      <c r="F34" s="90">
        <v>0</v>
      </c>
      <c r="G34" s="90">
        <v>50878</v>
      </c>
      <c r="H34" s="90">
        <v>82444</v>
      </c>
      <c r="I34" s="2">
        <v>19604</v>
      </c>
    </row>
    <row r="35" spans="1:10" ht="12.75">
      <c r="A35" s="106" t="s">
        <v>42</v>
      </c>
      <c r="B35" s="106"/>
      <c r="C35" s="107"/>
      <c r="D35" s="90">
        <v>187961</v>
      </c>
      <c r="E35" s="90">
        <v>27302</v>
      </c>
      <c r="F35" s="90">
        <v>87455</v>
      </c>
      <c r="G35" s="90">
        <v>605864</v>
      </c>
      <c r="H35" s="90">
        <v>1586506</v>
      </c>
      <c r="I35" s="2">
        <v>415581</v>
      </c>
      <c r="J35" s="4"/>
    </row>
    <row r="36" spans="1:10" ht="12.75">
      <c r="A36" s="106"/>
      <c r="B36" s="106"/>
      <c r="C36" s="107"/>
      <c r="I36" s="108"/>
      <c r="J36" s="4"/>
    </row>
    <row r="37" spans="1:10" ht="12.75">
      <c r="A37" s="106" t="s">
        <v>43</v>
      </c>
      <c r="B37" s="106"/>
      <c r="C37" s="107"/>
      <c r="D37" s="90">
        <v>11103</v>
      </c>
      <c r="E37" s="90">
        <v>290</v>
      </c>
      <c r="F37" s="90">
        <v>16065</v>
      </c>
      <c r="G37" s="90">
        <v>5396</v>
      </c>
      <c r="H37" s="90">
        <v>67948</v>
      </c>
      <c r="I37" s="108">
        <v>24554</v>
      </c>
      <c r="J37" s="4"/>
    </row>
    <row r="38" spans="1:10" ht="12.75">
      <c r="A38" s="106" t="s">
        <v>45</v>
      </c>
      <c r="B38" s="106"/>
      <c r="C38" s="107"/>
      <c r="D38" s="90">
        <v>9694</v>
      </c>
      <c r="E38" s="90">
        <v>290</v>
      </c>
      <c r="F38" s="90">
        <v>16065</v>
      </c>
      <c r="G38" s="90">
        <v>5396</v>
      </c>
      <c r="H38" s="90">
        <v>42609</v>
      </c>
      <c r="I38" s="108">
        <v>21436</v>
      </c>
      <c r="J38" s="4"/>
    </row>
    <row r="39" spans="1:10" ht="12.75">
      <c r="A39" s="106" t="s">
        <v>46</v>
      </c>
      <c r="B39" s="106"/>
      <c r="C39" s="107"/>
      <c r="D39" s="90">
        <v>6919</v>
      </c>
      <c r="E39" s="90">
        <v>0</v>
      </c>
      <c r="F39" s="90">
        <v>15819</v>
      </c>
      <c r="G39" s="90">
        <v>3166</v>
      </c>
      <c r="H39" s="90">
        <v>244</v>
      </c>
      <c r="I39" s="2">
        <v>15299</v>
      </c>
      <c r="J39" s="4"/>
    </row>
    <row r="40" spans="1:10" ht="12.75">
      <c r="A40" s="106" t="s">
        <v>47</v>
      </c>
      <c r="B40" s="106"/>
      <c r="C40" s="107"/>
      <c r="D40" s="90">
        <v>1392</v>
      </c>
      <c r="E40" s="90">
        <v>0</v>
      </c>
      <c r="F40" s="90">
        <v>0</v>
      </c>
      <c r="G40" s="90">
        <v>1409</v>
      </c>
      <c r="H40" s="90">
        <v>22900</v>
      </c>
      <c r="I40" s="2">
        <v>3079</v>
      </c>
      <c r="J40" s="4"/>
    </row>
    <row r="41" spans="1:10" ht="12.75">
      <c r="A41" s="106" t="s">
        <v>48</v>
      </c>
      <c r="B41" s="106"/>
      <c r="C41" s="107"/>
      <c r="D41" s="90">
        <v>111</v>
      </c>
      <c r="E41" s="90">
        <v>0</v>
      </c>
      <c r="F41" s="90">
        <v>0</v>
      </c>
      <c r="G41" s="90">
        <v>0</v>
      </c>
      <c r="H41" s="90">
        <v>1992</v>
      </c>
      <c r="I41" s="2">
        <v>245</v>
      </c>
      <c r="J41" s="4"/>
    </row>
    <row r="42" spans="1:10" ht="12.75">
      <c r="A42" s="106" t="s">
        <v>49</v>
      </c>
      <c r="B42" s="106"/>
      <c r="C42" s="107"/>
      <c r="D42" s="90">
        <v>1288</v>
      </c>
      <c r="E42" s="90">
        <v>290</v>
      </c>
      <c r="F42" s="90">
        <v>246</v>
      </c>
      <c r="G42" s="90">
        <v>822</v>
      </c>
      <c r="H42" s="90">
        <v>17760</v>
      </c>
      <c r="I42" s="2">
        <v>2848</v>
      </c>
      <c r="J42" s="4"/>
    </row>
    <row r="43" spans="1:10" ht="12.75">
      <c r="A43" s="106" t="s">
        <v>50</v>
      </c>
      <c r="B43" s="106"/>
      <c r="C43" s="107"/>
      <c r="D43" s="90">
        <v>-16</v>
      </c>
      <c r="E43" s="90">
        <v>0</v>
      </c>
      <c r="F43" s="90">
        <v>0</v>
      </c>
      <c r="G43" s="90">
        <v>-1</v>
      </c>
      <c r="H43" s="90">
        <v>-287</v>
      </c>
      <c r="I43" s="2">
        <v>-35</v>
      </c>
      <c r="J43" s="4"/>
    </row>
    <row r="44" spans="1:10" ht="12.75">
      <c r="A44" s="106" t="s">
        <v>51</v>
      </c>
      <c r="B44" s="106"/>
      <c r="C44" s="107"/>
      <c r="D44" s="90">
        <v>1409</v>
      </c>
      <c r="E44" s="90">
        <v>0</v>
      </c>
      <c r="F44" s="90">
        <v>0</v>
      </c>
      <c r="G44" s="90">
        <v>0</v>
      </c>
      <c r="H44" s="90">
        <v>25339</v>
      </c>
      <c r="I44" s="108">
        <v>3118</v>
      </c>
      <c r="J44" s="4"/>
    </row>
    <row r="45" spans="1:10" ht="12.75">
      <c r="A45" s="106" t="s">
        <v>46</v>
      </c>
      <c r="B45" s="106"/>
      <c r="C45" s="107"/>
      <c r="D45" s="90">
        <v>79</v>
      </c>
      <c r="E45" s="90">
        <v>0</v>
      </c>
      <c r="F45" s="90">
        <v>0</v>
      </c>
      <c r="G45" s="90">
        <v>0</v>
      </c>
      <c r="H45" s="90">
        <v>1429</v>
      </c>
      <c r="I45" s="2">
        <v>176</v>
      </c>
      <c r="J45" s="4"/>
    </row>
    <row r="46" spans="1:10" ht="12.75">
      <c r="A46" s="106" t="s">
        <v>52</v>
      </c>
      <c r="B46" s="106"/>
      <c r="C46" s="107"/>
      <c r="D46" s="90">
        <v>344</v>
      </c>
      <c r="E46" s="90">
        <v>0</v>
      </c>
      <c r="F46" s="90">
        <v>0</v>
      </c>
      <c r="G46" s="90">
        <v>0</v>
      </c>
      <c r="H46" s="90">
        <v>6183</v>
      </c>
      <c r="I46" s="2">
        <v>761</v>
      </c>
      <c r="J46" s="4"/>
    </row>
    <row r="47" spans="1:10" ht="12.75">
      <c r="A47" s="106" t="s">
        <v>53</v>
      </c>
      <c r="B47" s="106"/>
      <c r="C47" s="107"/>
      <c r="D47" s="90">
        <v>76</v>
      </c>
      <c r="E47" s="90">
        <v>0</v>
      </c>
      <c r="F47" s="90">
        <v>0</v>
      </c>
      <c r="G47" s="90">
        <v>0</v>
      </c>
      <c r="H47" s="90">
        <v>1365</v>
      </c>
      <c r="I47" s="2">
        <v>168</v>
      </c>
      <c r="J47" s="4"/>
    </row>
    <row r="48" spans="1:9" ht="14.25">
      <c r="A48" s="106" t="s">
        <v>49</v>
      </c>
      <c r="B48" s="106"/>
      <c r="C48" s="107"/>
      <c r="D48" s="90">
        <v>924</v>
      </c>
      <c r="E48" s="90">
        <v>0</v>
      </c>
      <c r="F48" s="90">
        <v>0</v>
      </c>
      <c r="G48" s="90">
        <v>0</v>
      </c>
      <c r="H48" s="90">
        <v>16616</v>
      </c>
      <c r="I48" s="2">
        <v>2044</v>
      </c>
    </row>
    <row r="49" spans="1:9" ht="14.25">
      <c r="A49" s="106" t="s">
        <v>50</v>
      </c>
      <c r="B49" s="106"/>
      <c r="C49" s="107"/>
      <c r="D49" s="90">
        <v>-14</v>
      </c>
      <c r="E49" s="90">
        <v>0</v>
      </c>
      <c r="F49" s="90">
        <v>0</v>
      </c>
      <c r="G49" s="90">
        <v>0</v>
      </c>
      <c r="H49" s="90">
        <v>-254</v>
      </c>
      <c r="I49" s="2">
        <v>-31</v>
      </c>
    </row>
    <row r="50" spans="1:9" ht="14.25">
      <c r="A50" s="106"/>
      <c r="B50" s="106"/>
      <c r="C50" s="107"/>
      <c r="I50" s="108"/>
    </row>
    <row r="51" spans="1:9" ht="14.25">
      <c r="A51" s="106" t="s">
        <v>54</v>
      </c>
      <c r="B51" s="106"/>
      <c r="C51" s="107"/>
      <c r="D51" s="90">
        <v>14</v>
      </c>
      <c r="E51" s="90">
        <v>3</v>
      </c>
      <c r="F51" s="90">
        <v>9</v>
      </c>
      <c r="G51" s="90">
        <v>33</v>
      </c>
      <c r="H51" s="90">
        <v>115</v>
      </c>
      <c r="I51" s="108">
        <v>31887</v>
      </c>
    </row>
    <row r="52" spans="1:10" ht="14.25">
      <c r="A52" s="106" t="s">
        <v>55</v>
      </c>
      <c r="B52" s="106"/>
      <c r="C52" s="107"/>
      <c r="D52" s="90">
        <v>1</v>
      </c>
      <c r="E52" s="90">
        <v>0</v>
      </c>
      <c r="F52" s="90">
        <v>1</v>
      </c>
      <c r="G52" s="90">
        <v>0</v>
      </c>
      <c r="H52" s="90">
        <v>4</v>
      </c>
      <c r="I52" s="2">
        <v>2230</v>
      </c>
      <c r="J52" s="87"/>
    </row>
    <row r="53" spans="1:10" ht="14.25">
      <c r="A53" s="106" t="s">
        <v>56</v>
      </c>
      <c r="B53" s="106"/>
      <c r="C53" s="107"/>
      <c r="D53" s="90">
        <v>12</v>
      </c>
      <c r="E53" s="90">
        <v>3</v>
      </c>
      <c r="F53" s="90">
        <v>7</v>
      </c>
      <c r="G53" s="90">
        <v>32</v>
      </c>
      <c r="H53" s="90">
        <v>99</v>
      </c>
      <c r="I53" s="2">
        <v>27346</v>
      </c>
      <c r="J53" s="87"/>
    </row>
    <row r="54" spans="1:10" ht="14.25">
      <c r="A54" s="99" t="s">
        <v>57</v>
      </c>
      <c r="B54" s="99"/>
      <c r="C54" s="112"/>
      <c r="D54" s="113">
        <v>1</v>
      </c>
      <c r="E54" s="114">
        <v>0</v>
      </c>
      <c r="F54" s="114">
        <v>1</v>
      </c>
      <c r="G54" s="114">
        <v>1</v>
      </c>
      <c r="H54" s="114">
        <v>12</v>
      </c>
      <c r="I54" s="6">
        <v>2311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/>
      <c r="I55" s="116"/>
    </row>
    <row r="56" ht="14.25">
      <c r="G56" s="11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3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8"/>
      <c r="B1" s="88" t="s">
        <v>0</v>
      </c>
      <c r="C1" s="88" t="s">
        <v>0</v>
      </c>
      <c r="D1" s="89"/>
      <c r="E1" s="89"/>
      <c r="F1" s="88"/>
      <c r="G1" s="88"/>
      <c r="H1" s="88"/>
      <c r="I1" s="88"/>
    </row>
    <row r="2" spans="1:9" ht="17.25" customHeight="1">
      <c r="A2" s="88"/>
      <c r="B2" s="88">
        <v>754</v>
      </c>
      <c r="C2" s="88" t="s">
        <v>72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224943</v>
      </c>
      <c r="E6" s="90">
        <v>18140</v>
      </c>
      <c r="F6" s="90">
        <v>91239</v>
      </c>
      <c r="G6" s="90">
        <v>232342</v>
      </c>
      <c r="H6" s="90">
        <v>502441</v>
      </c>
      <c r="I6" s="13">
        <v>2312186</v>
      </c>
    </row>
    <row r="7" spans="1:9" ht="14.25">
      <c r="A7" s="106" t="s">
        <v>16</v>
      </c>
      <c r="B7" s="106"/>
      <c r="C7" s="107"/>
      <c r="D7" s="90">
        <v>198013</v>
      </c>
      <c r="E7" s="125">
        <v>15843</v>
      </c>
      <c r="F7" s="90">
        <v>73591</v>
      </c>
      <c r="G7" s="90">
        <v>208111</v>
      </c>
      <c r="H7" s="90">
        <v>446873</v>
      </c>
      <c r="I7" s="2">
        <v>2035379</v>
      </c>
    </row>
    <row r="8" spans="1:9" ht="14.25">
      <c r="A8" s="106" t="s">
        <v>17</v>
      </c>
      <c r="B8" s="106"/>
      <c r="C8" s="107"/>
      <c r="D8" s="90">
        <v>26774</v>
      </c>
      <c r="E8" s="125">
        <v>2297</v>
      </c>
      <c r="F8" s="90">
        <v>17638</v>
      </c>
      <c r="G8" s="90">
        <v>24067</v>
      </c>
      <c r="H8" s="90">
        <v>55153</v>
      </c>
      <c r="I8" s="2">
        <v>275205</v>
      </c>
    </row>
    <row r="9" spans="1:9" ht="14.25">
      <c r="A9" s="106" t="s">
        <v>18</v>
      </c>
      <c r="B9" s="106"/>
      <c r="C9" s="107"/>
      <c r="D9" s="90">
        <v>86</v>
      </c>
      <c r="E9" s="125">
        <v>0</v>
      </c>
      <c r="F9" s="90">
        <v>4</v>
      </c>
      <c r="G9" s="90">
        <v>125</v>
      </c>
      <c r="H9" s="90">
        <v>199</v>
      </c>
      <c r="I9" s="2">
        <v>883</v>
      </c>
    </row>
    <row r="10" spans="1:9" ht="14.25">
      <c r="A10" s="106" t="s">
        <v>19</v>
      </c>
      <c r="B10" s="106"/>
      <c r="C10" s="107"/>
      <c r="D10" s="90">
        <v>24</v>
      </c>
      <c r="E10" s="125">
        <v>0</v>
      </c>
      <c r="F10" s="90">
        <v>1</v>
      </c>
      <c r="G10" s="90">
        <v>5</v>
      </c>
      <c r="H10" s="90">
        <v>84</v>
      </c>
      <c r="I10" s="2">
        <v>250</v>
      </c>
    </row>
    <row r="11" spans="1:9" ht="14.25">
      <c r="A11" s="106" t="s">
        <v>20</v>
      </c>
      <c r="B11" s="106"/>
      <c r="C11" s="107"/>
      <c r="D11" s="90">
        <v>46</v>
      </c>
      <c r="E11" s="90">
        <v>0</v>
      </c>
      <c r="F11" s="90">
        <v>5</v>
      </c>
      <c r="G11" s="90">
        <v>34</v>
      </c>
      <c r="H11" s="90">
        <v>132</v>
      </c>
      <c r="I11" s="108">
        <v>469</v>
      </c>
    </row>
    <row r="12" spans="1:9" ht="14.25">
      <c r="A12" s="106" t="s">
        <v>21</v>
      </c>
      <c r="B12" s="106"/>
      <c r="C12" s="107"/>
      <c r="D12" s="90">
        <v>1</v>
      </c>
      <c r="E12" s="90">
        <v>0</v>
      </c>
      <c r="F12" s="90">
        <v>0</v>
      </c>
      <c r="G12" s="90">
        <v>3</v>
      </c>
      <c r="H12" s="90">
        <v>2</v>
      </c>
      <c r="I12" s="2">
        <v>13</v>
      </c>
    </row>
    <row r="13" spans="1:9" ht="14.25">
      <c r="A13" s="106" t="s">
        <v>22</v>
      </c>
      <c r="B13" s="106"/>
      <c r="C13" s="107"/>
      <c r="D13" s="90">
        <v>41</v>
      </c>
      <c r="E13" s="90">
        <v>0</v>
      </c>
      <c r="F13" s="90">
        <v>0</v>
      </c>
      <c r="G13" s="90">
        <v>31</v>
      </c>
      <c r="H13" s="90">
        <v>122</v>
      </c>
      <c r="I13" s="2">
        <v>418</v>
      </c>
    </row>
    <row r="14" spans="1:9" ht="14.25">
      <c r="A14" s="106" t="s">
        <v>23</v>
      </c>
      <c r="B14" s="106"/>
      <c r="C14" s="107"/>
      <c r="D14" s="90">
        <v>4</v>
      </c>
      <c r="E14" s="90">
        <v>0</v>
      </c>
      <c r="F14" s="90">
        <v>5</v>
      </c>
      <c r="G14" s="90">
        <v>0</v>
      </c>
      <c r="H14" s="90">
        <v>8</v>
      </c>
      <c r="I14" s="2">
        <v>38</v>
      </c>
    </row>
    <row r="15" spans="1:9" ht="14.25">
      <c r="A15" s="106"/>
      <c r="B15" s="106"/>
      <c r="C15" s="107"/>
      <c r="I15" s="2"/>
    </row>
    <row r="16" spans="1:9" ht="14.25">
      <c r="A16" s="106" t="s">
        <v>24</v>
      </c>
      <c r="B16" s="106"/>
      <c r="C16" s="107"/>
      <c r="D16" s="119">
        <v>214723</v>
      </c>
      <c r="E16" s="90">
        <v>15707</v>
      </c>
      <c r="F16" s="119">
        <v>91054</v>
      </c>
      <c r="G16" s="90">
        <v>222431</v>
      </c>
      <c r="H16" s="90">
        <v>475485</v>
      </c>
      <c r="I16" s="124">
        <v>2207147</v>
      </c>
    </row>
    <row r="17" spans="1:9" ht="14.25">
      <c r="A17" s="106" t="s">
        <v>25</v>
      </c>
      <c r="B17" s="106"/>
      <c r="C17" s="107"/>
      <c r="D17" s="90">
        <v>2815</v>
      </c>
      <c r="E17" s="90">
        <v>0</v>
      </c>
      <c r="F17" s="90">
        <v>3381</v>
      </c>
      <c r="G17" s="90">
        <v>1154</v>
      </c>
      <c r="H17" s="90">
        <v>5436</v>
      </c>
      <c r="I17" s="2">
        <v>28931</v>
      </c>
    </row>
    <row r="18" spans="1:9" ht="14.25">
      <c r="A18" s="106" t="s">
        <v>26</v>
      </c>
      <c r="B18" s="106"/>
      <c r="C18" s="107"/>
      <c r="D18" s="90">
        <v>4910</v>
      </c>
      <c r="E18" s="90">
        <v>236</v>
      </c>
      <c r="F18" s="90">
        <v>1086</v>
      </c>
      <c r="G18" s="90">
        <v>5167</v>
      </c>
      <c r="H18" s="90">
        <v>12023</v>
      </c>
      <c r="I18" s="2">
        <v>50466</v>
      </c>
    </row>
    <row r="19" spans="1:9" ht="14.25">
      <c r="A19" s="106" t="s">
        <v>27</v>
      </c>
      <c r="B19" s="106"/>
      <c r="C19" s="107"/>
      <c r="D19" s="90">
        <v>9482</v>
      </c>
      <c r="E19" s="90">
        <v>392</v>
      </c>
      <c r="F19" s="90">
        <v>5717</v>
      </c>
      <c r="G19" s="90">
        <v>9715</v>
      </c>
      <c r="H19" s="90">
        <v>19330</v>
      </c>
      <c r="I19" s="2">
        <v>97464</v>
      </c>
    </row>
    <row r="20" spans="1:9" ht="14.25">
      <c r="A20" s="106" t="s">
        <v>28</v>
      </c>
      <c r="B20" s="106"/>
      <c r="C20" s="107"/>
      <c r="D20" s="90">
        <v>333</v>
      </c>
      <c r="E20" s="90">
        <v>10</v>
      </c>
      <c r="F20" s="90">
        <v>97</v>
      </c>
      <c r="G20" s="90">
        <v>369</v>
      </c>
      <c r="H20" s="90">
        <v>777</v>
      </c>
      <c r="I20" s="2">
        <v>3427</v>
      </c>
    </row>
    <row r="21" spans="1:9" ht="14.25">
      <c r="A21" s="106" t="s">
        <v>29</v>
      </c>
      <c r="B21" s="106"/>
      <c r="C21" s="107"/>
      <c r="D21" s="90">
        <v>3620</v>
      </c>
      <c r="E21" s="90">
        <v>122</v>
      </c>
      <c r="F21" s="90">
        <v>2174</v>
      </c>
      <c r="G21" s="90">
        <v>2385</v>
      </c>
      <c r="H21" s="90">
        <v>8609</v>
      </c>
      <c r="I21" s="108">
        <v>37222</v>
      </c>
    </row>
    <row r="22" spans="1:9" ht="14.25">
      <c r="A22" s="106" t="s">
        <v>30</v>
      </c>
      <c r="B22" s="106"/>
      <c r="C22" s="107"/>
      <c r="D22" s="90">
        <v>2192</v>
      </c>
      <c r="E22" s="90">
        <v>0</v>
      </c>
      <c r="F22" s="90">
        <v>1487</v>
      </c>
      <c r="G22" s="90">
        <v>900</v>
      </c>
      <c r="H22" s="90">
        <v>5554</v>
      </c>
      <c r="I22" s="2">
        <v>22536</v>
      </c>
    </row>
    <row r="23" spans="1:9" ht="14.25">
      <c r="A23" s="106" t="s">
        <v>31</v>
      </c>
      <c r="B23" s="106"/>
      <c r="C23" s="107"/>
      <c r="D23" s="90">
        <v>159</v>
      </c>
      <c r="E23" s="90">
        <v>13</v>
      </c>
      <c r="F23" s="90">
        <v>46</v>
      </c>
      <c r="G23" s="90">
        <v>223</v>
      </c>
      <c r="H23" s="90">
        <v>325</v>
      </c>
      <c r="I23" s="2">
        <v>1639</v>
      </c>
    </row>
    <row r="24" spans="1:9" ht="14.25">
      <c r="A24" s="106" t="s">
        <v>184</v>
      </c>
      <c r="B24" s="106"/>
      <c r="C24" s="107"/>
      <c r="D24" s="90">
        <v>314</v>
      </c>
      <c r="E24" s="90">
        <v>16</v>
      </c>
      <c r="F24" s="90">
        <v>232</v>
      </c>
      <c r="G24" s="90">
        <v>219</v>
      </c>
      <c r="H24" s="90">
        <v>683</v>
      </c>
      <c r="I24" s="2">
        <v>3230</v>
      </c>
    </row>
    <row r="25" spans="1:9" ht="14.25">
      <c r="A25" s="106" t="s">
        <v>32</v>
      </c>
      <c r="B25" s="106"/>
      <c r="C25" s="107"/>
      <c r="D25" s="90">
        <v>93</v>
      </c>
      <c r="E25" s="90">
        <v>0</v>
      </c>
      <c r="F25" s="90">
        <v>22</v>
      </c>
      <c r="G25" s="90">
        <v>58</v>
      </c>
      <c r="H25" s="90">
        <v>266</v>
      </c>
      <c r="I25" s="2">
        <v>959</v>
      </c>
    </row>
    <row r="26" spans="1:9" ht="14.25">
      <c r="A26" s="106" t="s">
        <v>33</v>
      </c>
      <c r="B26" s="106"/>
      <c r="C26" s="107"/>
      <c r="D26" s="90">
        <v>862</v>
      </c>
      <c r="E26" s="90">
        <v>93</v>
      </c>
      <c r="F26" s="90">
        <v>387</v>
      </c>
      <c r="G26" s="90">
        <v>985</v>
      </c>
      <c r="H26" s="90">
        <v>1781</v>
      </c>
      <c r="I26" s="2">
        <v>8858</v>
      </c>
    </row>
    <row r="27" spans="1:9" ht="14.25">
      <c r="A27" s="106" t="s">
        <v>34</v>
      </c>
      <c r="B27" s="106"/>
      <c r="C27" s="107"/>
      <c r="D27" s="90">
        <v>127048</v>
      </c>
      <c r="E27" s="90">
        <v>10138</v>
      </c>
      <c r="F27" s="90">
        <v>48968</v>
      </c>
      <c r="G27" s="90">
        <v>130221</v>
      </c>
      <c r="H27" s="90">
        <v>287710</v>
      </c>
      <c r="I27" s="2">
        <v>1305928</v>
      </c>
    </row>
    <row r="28" spans="1:9" ht="14.25">
      <c r="A28" s="106" t="s">
        <v>35</v>
      </c>
      <c r="B28" s="106"/>
      <c r="C28" s="107"/>
      <c r="D28" s="90">
        <v>2898</v>
      </c>
      <c r="E28" s="90">
        <v>1333</v>
      </c>
      <c r="F28" s="90">
        <v>1211</v>
      </c>
      <c r="G28" s="90">
        <v>2932</v>
      </c>
      <c r="H28" s="90">
        <v>5794</v>
      </c>
      <c r="I28" s="108">
        <v>29785</v>
      </c>
    </row>
    <row r="29" spans="1:9" ht="14.25">
      <c r="A29" s="106" t="s">
        <v>36</v>
      </c>
      <c r="B29" s="106"/>
      <c r="C29" s="107"/>
      <c r="D29" s="90">
        <v>430</v>
      </c>
      <c r="E29" s="109">
        <v>1238</v>
      </c>
      <c r="F29" s="90">
        <v>128</v>
      </c>
      <c r="G29" s="90">
        <v>197</v>
      </c>
      <c r="H29" s="90">
        <v>478</v>
      </c>
      <c r="I29" s="2">
        <v>4415</v>
      </c>
    </row>
    <row r="30" spans="1:9" ht="14.25">
      <c r="A30" s="106" t="s">
        <v>37</v>
      </c>
      <c r="B30" s="106"/>
      <c r="C30" s="107"/>
      <c r="D30" s="90">
        <v>129</v>
      </c>
      <c r="E30" s="90">
        <v>0</v>
      </c>
      <c r="F30" s="90">
        <v>222</v>
      </c>
      <c r="G30" s="90">
        <v>38</v>
      </c>
      <c r="H30" s="90">
        <v>186</v>
      </c>
      <c r="I30" s="2">
        <v>1328</v>
      </c>
    </row>
    <row r="31" spans="1:9" ht="14.25">
      <c r="A31" s="106" t="s">
        <v>38</v>
      </c>
      <c r="B31" s="106"/>
      <c r="C31" s="107"/>
      <c r="D31" s="90">
        <v>2339</v>
      </c>
      <c r="E31" s="90">
        <v>95</v>
      </c>
      <c r="F31" s="90">
        <v>861</v>
      </c>
      <c r="G31" s="90">
        <v>2697</v>
      </c>
      <c r="H31" s="90">
        <v>5130</v>
      </c>
      <c r="I31" s="2">
        <v>24042</v>
      </c>
    </row>
    <row r="32" spans="1:9" ht="14.25">
      <c r="A32" s="106" t="s">
        <v>39</v>
      </c>
      <c r="B32" s="106"/>
      <c r="C32" s="107"/>
      <c r="D32" s="90">
        <v>17919</v>
      </c>
      <c r="E32" s="90">
        <v>1562</v>
      </c>
      <c r="F32" s="90">
        <v>4126</v>
      </c>
      <c r="G32" s="90">
        <v>21943</v>
      </c>
      <c r="H32" s="90">
        <v>40465</v>
      </c>
      <c r="I32" s="2">
        <v>184193</v>
      </c>
    </row>
    <row r="33" spans="1:9" ht="14.25">
      <c r="A33" s="106" t="s">
        <v>40</v>
      </c>
      <c r="B33" s="106"/>
      <c r="C33" s="107"/>
      <c r="D33" s="90">
        <v>168</v>
      </c>
      <c r="E33" s="90">
        <v>5</v>
      </c>
      <c r="F33" s="90">
        <v>47</v>
      </c>
      <c r="G33" s="90">
        <v>218</v>
      </c>
      <c r="H33" s="90">
        <v>364</v>
      </c>
      <c r="I33" s="2">
        <v>1725</v>
      </c>
    </row>
    <row r="34" spans="1:9" ht="14.25">
      <c r="A34" s="106" t="s">
        <v>41</v>
      </c>
      <c r="B34" s="106"/>
      <c r="C34" s="107"/>
      <c r="D34" s="119">
        <v>2112</v>
      </c>
      <c r="E34" s="90">
        <v>747</v>
      </c>
      <c r="F34" s="119">
        <v>564</v>
      </c>
      <c r="G34" s="90">
        <v>2381</v>
      </c>
      <c r="H34" s="90">
        <v>4510</v>
      </c>
      <c r="I34" s="16">
        <v>21707</v>
      </c>
    </row>
    <row r="35" spans="1:10" ht="12.75">
      <c r="A35" s="106" t="s">
        <v>42</v>
      </c>
      <c r="B35" s="106"/>
      <c r="C35" s="107"/>
      <c r="D35" s="90">
        <v>43418</v>
      </c>
      <c r="E35" s="90">
        <v>1162</v>
      </c>
      <c r="F35" s="90">
        <v>23683</v>
      </c>
      <c r="G35" s="90">
        <v>45946</v>
      </c>
      <c r="H35" s="90">
        <v>90467</v>
      </c>
      <c r="I35" s="2">
        <v>446299</v>
      </c>
      <c r="J35" s="4"/>
    </row>
    <row r="36" spans="1:10" ht="12.75">
      <c r="A36" s="106"/>
      <c r="B36" s="106"/>
      <c r="C36" s="107"/>
      <c r="I36" s="108"/>
      <c r="J36" s="4"/>
    </row>
    <row r="37" spans="1:10" ht="12.75">
      <c r="A37" s="106" t="s">
        <v>43</v>
      </c>
      <c r="B37" s="106"/>
      <c r="C37" s="107"/>
      <c r="D37" s="90">
        <v>20840</v>
      </c>
      <c r="E37" s="90">
        <v>375</v>
      </c>
      <c r="F37" s="90">
        <v>1448</v>
      </c>
      <c r="G37" s="90">
        <v>22241</v>
      </c>
      <c r="H37" s="90">
        <v>54792</v>
      </c>
      <c r="I37" s="108">
        <v>214216</v>
      </c>
      <c r="J37" s="4"/>
    </row>
    <row r="38" spans="1:10" ht="12.75">
      <c r="A38" s="106" t="s">
        <v>45</v>
      </c>
      <c r="B38" s="106"/>
      <c r="C38" s="107"/>
      <c r="D38" s="90">
        <v>20802</v>
      </c>
      <c r="E38" s="90">
        <v>375</v>
      </c>
      <c r="F38" s="90">
        <v>1448</v>
      </c>
      <c r="G38" s="90">
        <v>22241</v>
      </c>
      <c r="H38" s="90">
        <v>54651</v>
      </c>
      <c r="I38" s="108">
        <v>213823</v>
      </c>
      <c r="J38" s="4"/>
    </row>
    <row r="39" spans="1:10" ht="12.75">
      <c r="A39" s="106" t="s">
        <v>46</v>
      </c>
      <c r="B39" s="106"/>
      <c r="C39" s="107"/>
      <c r="D39" s="90">
        <v>5740</v>
      </c>
      <c r="E39" s="90">
        <v>0</v>
      </c>
      <c r="F39" s="90">
        <v>59</v>
      </c>
      <c r="G39" s="90">
        <v>10954</v>
      </c>
      <c r="H39" s="90">
        <v>11181</v>
      </c>
      <c r="I39" s="2">
        <v>58999</v>
      </c>
      <c r="J39" s="4"/>
    </row>
    <row r="40" spans="1:10" ht="12.75">
      <c r="A40" s="106" t="s">
        <v>47</v>
      </c>
      <c r="B40" s="106"/>
      <c r="C40" s="107"/>
      <c r="D40" s="90">
        <v>6247</v>
      </c>
      <c r="E40" s="90">
        <v>0</v>
      </c>
      <c r="F40" s="90">
        <v>21</v>
      </c>
      <c r="G40" s="90">
        <v>3099</v>
      </c>
      <c r="H40" s="90">
        <v>20198</v>
      </c>
      <c r="I40" s="2">
        <v>64215</v>
      </c>
      <c r="J40" s="4"/>
    </row>
    <row r="41" spans="1:10" ht="12.75">
      <c r="A41" s="106" t="s">
        <v>48</v>
      </c>
      <c r="B41" s="106"/>
      <c r="C41" s="107"/>
      <c r="D41" s="90">
        <v>1271</v>
      </c>
      <c r="E41" s="90">
        <v>0</v>
      </c>
      <c r="F41" s="90">
        <v>296</v>
      </c>
      <c r="G41" s="90">
        <v>950</v>
      </c>
      <c r="H41" s="90">
        <v>3483</v>
      </c>
      <c r="I41" s="2">
        <v>13061</v>
      </c>
      <c r="J41" s="4"/>
    </row>
    <row r="42" spans="1:10" ht="12.75">
      <c r="A42" s="106" t="s">
        <v>49</v>
      </c>
      <c r="B42" s="106"/>
      <c r="C42" s="107"/>
      <c r="D42" s="90">
        <v>7909</v>
      </c>
      <c r="E42" s="90">
        <v>375</v>
      </c>
      <c r="F42" s="90">
        <v>1072</v>
      </c>
      <c r="G42" s="90">
        <v>7076</v>
      </c>
      <c r="H42" s="90">
        <v>21279</v>
      </c>
      <c r="I42" s="2">
        <v>81295</v>
      </c>
      <c r="J42" s="4"/>
    </row>
    <row r="43" spans="1:10" ht="12.75">
      <c r="A43" s="106" t="s">
        <v>50</v>
      </c>
      <c r="B43" s="106"/>
      <c r="C43" s="107"/>
      <c r="D43" s="90">
        <v>-365</v>
      </c>
      <c r="E43" s="90">
        <v>0</v>
      </c>
      <c r="F43" s="90">
        <v>0</v>
      </c>
      <c r="G43" s="90">
        <v>162</v>
      </c>
      <c r="H43" s="90">
        <v>-1490</v>
      </c>
      <c r="I43" s="2">
        <v>-3747</v>
      </c>
      <c r="J43" s="4"/>
    </row>
    <row r="44" spans="1:10" ht="12.75">
      <c r="A44" s="106" t="s">
        <v>51</v>
      </c>
      <c r="B44" s="106"/>
      <c r="C44" s="107"/>
      <c r="D44" s="90">
        <v>38</v>
      </c>
      <c r="E44" s="90">
        <v>0</v>
      </c>
      <c r="F44" s="90">
        <v>0</v>
      </c>
      <c r="G44" s="90">
        <v>0</v>
      </c>
      <c r="H44" s="90">
        <v>141</v>
      </c>
      <c r="I44" s="108">
        <v>393</v>
      </c>
      <c r="J44" s="4"/>
    </row>
    <row r="45" spans="1:10" ht="12.75">
      <c r="A45" s="106" t="s">
        <v>46</v>
      </c>
      <c r="B45" s="106"/>
      <c r="C45" s="107"/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2">
        <v>0</v>
      </c>
      <c r="J45" s="4"/>
    </row>
    <row r="46" spans="1:10" ht="12.75">
      <c r="A46" s="106" t="s">
        <v>52</v>
      </c>
      <c r="B46" s="106"/>
      <c r="C46" s="107"/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2">
        <v>0</v>
      </c>
      <c r="J46" s="4"/>
    </row>
    <row r="47" spans="1:10" ht="12.75">
      <c r="A47" s="106" t="s">
        <v>53</v>
      </c>
      <c r="B47" s="106"/>
      <c r="C47" s="107"/>
      <c r="D47" s="90">
        <v>34</v>
      </c>
      <c r="E47" s="90">
        <v>0</v>
      </c>
      <c r="F47" s="90">
        <v>0</v>
      </c>
      <c r="G47" s="90">
        <v>0</v>
      </c>
      <c r="H47" s="90">
        <v>127</v>
      </c>
      <c r="I47" s="2">
        <v>354</v>
      </c>
      <c r="J47" s="4"/>
    </row>
    <row r="48" spans="1:9" ht="14.25">
      <c r="A48" s="106" t="s">
        <v>49</v>
      </c>
      <c r="B48" s="106"/>
      <c r="C48" s="107"/>
      <c r="D48" s="90">
        <v>4</v>
      </c>
      <c r="E48" s="90">
        <v>0</v>
      </c>
      <c r="F48" s="90">
        <v>0</v>
      </c>
      <c r="G48" s="90">
        <v>0</v>
      </c>
      <c r="H48" s="90">
        <v>14</v>
      </c>
      <c r="I48" s="2">
        <v>39</v>
      </c>
    </row>
    <row r="49" spans="1:9" ht="14.25">
      <c r="A49" s="106" t="s">
        <v>50</v>
      </c>
      <c r="B49" s="106"/>
      <c r="C49" s="107"/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2">
        <v>0</v>
      </c>
    </row>
    <row r="50" spans="1:9" ht="14.25">
      <c r="A50" s="106"/>
      <c r="B50" s="106"/>
      <c r="C50" s="107"/>
      <c r="I50" s="108"/>
    </row>
    <row r="51" spans="1:9" ht="14.25">
      <c r="A51" s="106" t="s">
        <v>54</v>
      </c>
      <c r="B51" s="106"/>
      <c r="C51" s="107"/>
      <c r="D51" s="90">
        <v>38</v>
      </c>
      <c r="E51" s="90">
        <v>3</v>
      </c>
      <c r="F51" s="90">
        <v>12</v>
      </c>
      <c r="G51" s="90">
        <v>39</v>
      </c>
      <c r="H51" s="90">
        <v>91</v>
      </c>
      <c r="I51" s="108">
        <v>393249</v>
      </c>
    </row>
    <row r="52" spans="1:10" ht="14.25">
      <c r="A52" s="106" t="s">
        <v>55</v>
      </c>
      <c r="B52" s="106"/>
      <c r="C52" s="107"/>
      <c r="D52" s="90">
        <v>0</v>
      </c>
      <c r="E52" s="90">
        <v>0</v>
      </c>
      <c r="F52" s="90">
        <v>0</v>
      </c>
      <c r="G52" s="90">
        <v>0</v>
      </c>
      <c r="H52" s="90">
        <v>1</v>
      </c>
      <c r="I52" s="2">
        <v>3227</v>
      </c>
      <c r="J52" s="87"/>
    </row>
    <row r="53" spans="1:10" ht="14.25">
      <c r="A53" s="106" t="s">
        <v>56</v>
      </c>
      <c r="B53" s="106"/>
      <c r="C53" s="107"/>
      <c r="D53" s="90">
        <v>32</v>
      </c>
      <c r="E53" s="90">
        <v>3</v>
      </c>
      <c r="F53" s="90">
        <v>10</v>
      </c>
      <c r="G53" s="90">
        <v>33</v>
      </c>
      <c r="H53" s="90">
        <v>76</v>
      </c>
      <c r="I53" s="2">
        <v>333799</v>
      </c>
      <c r="J53" s="87"/>
    </row>
    <row r="54" spans="1:10" ht="14.25">
      <c r="A54" s="99" t="s">
        <v>57</v>
      </c>
      <c r="B54" s="99"/>
      <c r="C54" s="112"/>
      <c r="D54" s="113">
        <v>5</v>
      </c>
      <c r="E54" s="114">
        <v>0</v>
      </c>
      <c r="F54" s="114">
        <v>2</v>
      </c>
      <c r="G54" s="114">
        <v>5</v>
      </c>
      <c r="H54" s="114">
        <v>14</v>
      </c>
      <c r="I54" s="6">
        <v>56223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/>
      <c r="I55" s="116"/>
    </row>
    <row r="56" ht="14.25">
      <c r="G56" s="11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B31" sqref="B31"/>
    </sheetView>
  </sheetViews>
  <sheetFormatPr defaultColWidth="9.00390625" defaultRowHeight="13.5"/>
  <cols>
    <col min="1" max="1" width="9.125" style="90" customWidth="1"/>
    <col min="2" max="2" width="10.125" style="90" customWidth="1"/>
    <col min="3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7"/>
      <c r="B1" s="88" t="s">
        <v>0</v>
      </c>
      <c r="C1" s="88" t="s">
        <v>0</v>
      </c>
      <c r="D1" s="89"/>
      <c r="E1" s="89"/>
      <c r="F1" s="88"/>
      <c r="G1" s="88"/>
      <c r="H1" s="88"/>
      <c r="I1" s="88"/>
    </row>
    <row r="2" spans="1:9" ht="17.25" customHeight="1">
      <c r="A2" s="118" t="s">
        <v>73</v>
      </c>
      <c r="B2" s="118"/>
      <c r="C2" s="88" t="s">
        <v>74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136460</v>
      </c>
      <c r="E6" s="90">
        <v>18426</v>
      </c>
      <c r="F6" s="90">
        <v>89287</v>
      </c>
      <c r="G6" s="90">
        <v>194747</v>
      </c>
      <c r="H6" s="90">
        <v>481456</v>
      </c>
      <c r="I6" s="2">
        <v>3071619</v>
      </c>
    </row>
    <row r="7" spans="1:9" ht="14.25">
      <c r="A7" s="106" t="s">
        <v>16</v>
      </c>
      <c r="B7" s="106"/>
      <c r="C7" s="107"/>
      <c r="D7" s="90">
        <v>124710</v>
      </c>
      <c r="E7" s="90">
        <v>16767</v>
      </c>
      <c r="F7" s="90">
        <v>79594</v>
      </c>
      <c r="G7" s="90">
        <v>181586</v>
      </c>
      <c r="H7" s="90">
        <v>432226</v>
      </c>
      <c r="I7" s="2">
        <v>2807100</v>
      </c>
    </row>
    <row r="8" spans="1:9" ht="14.25">
      <c r="A8" s="106" t="s">
        <v>17</v>
      </c>
      <c r="B8" s="106"/>
      <c r="C8" s="107"/>
      <c r="D8" s="90">
        <v>11389</v>
      </c>
      <c r="E8" s="90">
        <v>1514</v>
      </c>
      <c r="F8" s="90">
        <v>9443</v>
      </c>
      <c r="G8" s="90">
        <v>12663</v>
      </c>
      <c r="H8" s="90">
        <v>48220</v>
      </c>
      <c r="I8" s="2">
        <v>256364</v>
      </c>
    </row>
    <row r="9" spans="1:9" ht="14.25">
      <c r="A9" s="106" t="s">
        <v>18</v>
      </c>
      <c r="B9" s="106"/>
      <c r="C9" s="107"/>
      <c r="D9" s="90">
        <v>246</v>
      </c>
      <c r="E9" s="90">
        <v>1</v>
      </c>
      <c r="F9" s="90">
        <v>152</v>
      </c>
      <c r="G9" s="90">
        <v>427</v>
      </c>
      <c r="H9" s="90">
        <v>544</v>
      </c>
      <c r="I9" s="2">
        <v>5543</v>
      </c>
    </row>
    <row r="10" spans="1:9" ht="14.25">
      <c r="A10" s="106" t="s">
        <v>19</v>
      </c>
      <c r="B10" s="106"/>
      <c r="C10" s="107"/>
      <c r="D10" s="90">
        <v>39</v>
      </c>
      <c r="E10" s="90">
        <v>115</v>
      </c>
      <c r="F10" s="90">
        <v>17</v>
      </c>
      <c r="G10" s="90">
        <v>1</v>
      </c>
      <c r="H10" s="90">
        <v>226</v>
      </c>
      <c r="I10" s="2">
        <v>876</v>
      </c>
    </row>
    <row r="11" spans="1:9" ht="14.25">
      <c r="A11" s="106" t="s">
        <v>20</v>
      </c>
      <c r="B11" s="106"/>
      <c r="C11" s="107"/>
      <c r="D11" s="90">
        <v>76</v>
      </c>
      <c r="E11" s="90">
        <v>29</v>
      </c>
      <c r="F11" s="90">
        <v>81</v>
      </c>
      <c r="G11" s="90">
        <v>70</v>
      </c>
      <c r="H11" s="90">
        <v>240</v>
      </c>
      <c r="I11" s="108">
        <v>1736</v>
      </c>
    </row>
    <row r="12" spans="1:9" ht="14.25">
      <c r="A12" s="106" t="s">
        <v>21</v>
      </c>
      <c r="B12" s="106"/>
      <c r="C12" s="107"/>
      <c r="D12" s="90">
        <v>12</v>
      </c>
      <c r="E12" s="90">
        <v>0</v>
      </c>
      <c r="F12" s="90">
        <v>0</v>
      </c>
      <c r="G12" s="90">
        <v>34</v>
      </c>
      <c r="H12" s="90">
        <v>4</v>
      </c>
      <c r="I12" s="2">
        <v>277</v>
      </c>
    </row>
    <row r="13" spans="1:9" ht="14.25">
      <c r="A13" s="106" t="s">
        <v>22</v>
      </c>
      <c r="B13" s="106"/>
      <c r="C13" s="107"/>
      <c r="D13" s="90">
        <v>49</v>
      </c>
      <c r="E13" s="90">
        <v>29</v>
      </c>
      <c r="F13" s="90">
        <v>47</v>
      </c>
      <c r="G13" s="90">
        <v>35</v>
      </c>
      <c r="H13" s="90">
        <v>224</v>
      </c>
      <c r="I13" s="2">
        <v>1112</v>
      </c>
    </row>
    <row r="14" spans="1:9" ht="14.25">
      <c r="A14" s="106" t="s">
        <v>23</v>
      </c>
      <c r="B14" s="106"/>
      <c r="C14" s="107"/>
      <c r="D14" s="90">
        <v>15</v>
      </c>
      <c r="E14" s="90">
        <v>0</v>
      </c>
      <c r="F14" s="90">
        <v>34</v>
      </c>
      <c r="G14" s="90">
        <v>1</v>
      </c>
      <c r="H14" s="90">
        <v>12</v>
      </c>
      <c r="I14" s="2">
        <v>347</v>
      </c>
    </row>
    <row r="15" spans="1:9" ht="14.25">
      <c r="A15" s="106"/>
      <c r="B15" s="106"/>
      <c r="C15" s="107"/>
      <c r="I15" s="2"/>
    </row>
    <row r="16" spans="1:9" ht="14.25">
      <c r="A16" s="106" t="s">
        <v>24</v>
      </c>
      <c r="B16" s="106"/>
      <c r="C16" s="107"/>
      <c r="D16" s="90">
        <v>121991</v>
      </c>
      <c r="E16" s="90">
        <v>15827</v>
      </c>
      <c r="F16" s="90">
        <v>69504</v>
      </c>
      <c r="G16" s="90">
        <v>179986</v>
      </c>
      <c r="H16" s="90">
        <v>474236</v>
      </c>
      <c r="I16" s="108">
        <v>2745955</v>
      </c>
    </row>
    <row r="17" spans="1:9" ht="14.25">
      <c r="A17" s="106" t="s">
        <v>25</v>
      </c>
      <c r="B17" s="106"/>
      <c r="C17" s="107"/>
      <c r="D17" s="90">
        <v>1156</v>
      </c>
      <c r="E17" s="90">
        <v>39</v>
      </c>
      <c r="F17" s="90">
        <v>1176</v>
      </c>
      <c r="G17" s="90">
        <v>1181</v>
      </c>
      <c r="H17" s="90">
        <v>4235</v>
      </c>
      <c r="I17" s="2">
        <v>26027</v>
      </c>
    </row>
    <row r="18" spans="1:9" ht="14.25">
      <c r="A18" s="106" t="s">
        <v>26</v>
      </c>
      <c r="B18" s="106"/>
      <c r="C18" s="107"/>
      <c r="D18" s="90">
        <v>1959</v>
      </c>
      <c r="E18" s="90">
        <v>461</v>
      </c>
      <c r="F18" s="90">
        <v>1072</v>
      </c>
      <c r="G18" s="90">
        <v>2582</v>
      </c>
      <c r="H18" s="90">
        <v>9349</v>
      </c>
      <c r="I18" s="2">
        <v>44100</v>
      </c>
    </row>
    <row r="19" spans="1:9" ht="14.25">
      <c r="A19" s="106" t="s">
        <v>27</v>
      </c>
      <c r="B19" s="106"/>
      <c r="C19" s="107"/>
      <c r="D19" s="90">
        <v>3033</v>
      </c>
      <c r="E19" s="90">
        <v>293</v>
      </c>
      <c r="F19" s="90">
        <v>1903</v>
      </c>
      <c r="G19" s="90">
        <v>4057</v>
      </c>
      <c r="H19" s="90">
        <v>13460</v>
      </c>
      <c r="I19" s="2">
        <v>68266</v>
      </c>
    </row>
    <row r="20" spans="1:9" ht="14.25">
      <c r="A20" s="106" t="s">
        <v>28</v>
      </c>
      <c r="B20" s="106"/>
      <c r="C20" s="107"/>
      <c r="D20" s="90">
        <v>598</v>
      </c>
      <c r="E20" s="90">
        <v>160</v>
      </c>
      <c r="F20" s="90">
        <v>400</v>
      </c>
      <c r="G20" s="90">
        <v>718</v>
      </c>
      <c r="H20" s="90">
        <v>2693</v>
      </c>
      <c r="I20" s="2">
        <v>13469</v>
      </c>
    </row>
    <row r="21" spans="1:9" ht="14.25">
      <c r="A21" s="106" t="s">
        <v>29</v>
      </c>
      <c r="B21" s="106"/>
      <c r="C21" s="107"/>
      <c r="D21" s="90">
        <v>3679</v>
      </c>
      <c r="E21" s="90">
        <v>517</v>
      </c>
      <c r="F21" s="90">
        <v>1633</v>
      </c>
      <c r="G21" s="90">
        <v>4574</v>
      </c>
      <c r="H21" s="90">
        <v>23383</v>
      </c>
      <c r="I21" s="108">
        <v>82830</v>
      </c>
    </row>
    <row r="22" spans="1:9" ht="14.25">
      <c r="A22" s="106" t="s">
        <v>30</v>
      </c>
      <c r="B22" s="106"/>
      <c r="C22" s="107"/>
      <c r="D22" s="90">
        <v>1868</v>
      </c>
      <c r="E22" s="90">
        <v>236</v>
      </c>
      <c r="F22" s="90">
        <v>666</v>
      </c>
      <c r="G22" s="90">
        <v>2790</v>
      </c>
      <c r="H22" s="90">
        <v>10167</v>
      </c>
      <c r="I22" s="2">
        <v>42055</v>
      </c>
    </row>
    <row r="23" spans="1:9" ht="14.25">
      <c r="A23" s="106" t="s">
        <v>31</v>
      </c>
      <c r="B23" s="106"/>
      <c r="C23" s="107"/>
      <c r="D23" s="90">
        <v>212</v>
      </c>
      <c r="E23" s="90">
        <v>96</v>
      </c>
      <c r="F23" s="90">
        <v>71</v>
      </c>
      <c r="G23" s="90">
        <v>408</v>
      </c>
      <c r="H23" s="90">
        <v>382</v>
      </c>
      <c r="I23" s="2">
        <v>4773</v>
      </c>
    </row>
    <row r="24" spans="1:9" ht="14.25">
      <c r="A24" s="106" t="s">
        <v>184</v>
      </c>
      <c r="B24" s="106"/>
      <c r="C24" s="107"/>
      <c r="D24" s="90">
        <v>887</v>
      </c>
      <c r="E24" s="90">
        <v>61</v>
      </c>
      <c r="F24" s="90">
        <v>352</v>
      </c>
      <c r="G24" s="90">
        <v>577</v>
      </c>
      <c r="H24" s="90">
        <v>9591</v>
      </c>
      <c r="I24" s="2">
        <v>19969</v>
      </c>
    </row>
    <row r="25" spans="1:9" ht="14.25">
      <c r="A25" s="106" t="s">
        <v>32</v>
      </c>
      <c r="B25" s="106"/>
      <c r="C25" s="107"/>
      <c r="D25" s="90">
        <v>319</v>
      </c>
      <c r="E25" s="90">
        <v>37</v>
      </c>
      <c r="F25" s="90">
        <v>312</v>
      </c>
      <c r="G25" s="90">
        <v>245</v>
      </c>
      <c r="H25" s="90">
        <v>1714</v>
      </c>
      <c r="I25" s="2">
        <v>7181</v>
      </c>
    </row>
    <row r="26" spans="1:9" ht="14.25">
      <c r="A26" s="106" t="s">
        <v>33</v>
      </c>
      <c r="B26" s="106"/>
      <c r="C26" s="107"/>
      <c r="D26" s="90">
        <v>393</v>
      </c>
      <c r="E26" s="90">
        <v>87</v>
      </c>
      <c r="F26" s="90">
        <v>232</v>
      </c>
      <c r="G26" s="90">
        <v>554</v>
      </c>
      <c r="H26" s="90">
        <v>1529</v>
      </c>
      <c r="I26" s="2">
        <v>8852</v>
      </c>
    </row>
    <row r="27" spans="1:9" ht="14.25">
      <c r="A27" s="106" t="s">
        <v>34</v>
      </c>
      <c r="B27" s="106"/>
      <c r="C27" s="107"/>
      <c r="D27" s="90">
        <v>76712</v>
      </c>
      <c r="E27" s="90">
        <v>9414</v>
      </c>
      <c r="F27" s="90">
        <v>45739</v>
      </c>
      <c r="G27" s="90">
        <v>111453</v>
      </c>
      <c r="H27" s="90">
        <v>295295</v>
      </c>
      <c r="I27" s="2">
        <v>1726721</v>
      </c>
    </row>
    <row r="28" spans="1:9" ht="14.25">
      <c r="A28" s="106" t="s">
        <v>35</v>
      </c>
      <c r="B28" s="106"/>
      <c r="C28" s="107"/>
      <c r="D28" s="90">
        <v>1948</v>
      </c>
      <c r="E28" s="90">
        <v>974</v>
      </c>
      <c r="F28" s="90">
        <v>1728</v>
      </c>
      <c r="G28" s="90">
        <v>1988</v>
      </c>
      <c r="H28" s="90">
        <v>6361</v>
      </c>
      <c r="I28" s="108">
        <v>43850</v>
      </c>
    </row>
    <row r="29" spans="1:9" ht="14.25">
      <c r="A29" s="106" t="s">
        <v>36</v>
      </c>
      <c r="B29" s="106"/>
      <c r="C29" s="107"/>
      <c r="D29" s="90">
        <v>163</v>
      </c>
      <c r="E29" s="109">
        <v>70</v>
      </c>
      <c r="F29" s="90">
        <v>114</v>
      </c>
      <c r="G29" s="90">
        <v>236</v>
      </c>
      <c r="H29" s="90">
        <v>351</v>
      </c>
      <c r="I29" s="2">
        <v>3670</v>
      </c>
    </row>
    <row r="30" spans="1:9" ht="14.25">
      <c r="A30" s="106" t="s">
        <v>37</v>
      </c>
      <c r="B30" s="106"/>
      <c r="C30" s="107"/>
      <c r="D30" s="90">
        <v>655</v>
      </c>
      <c r="E30" s="90">
        <v>617</v>
      </c>
      <c r="F30" s="90">
        <v>923</v>
      </c>
      <c r="G30" s="90">
        <v>357</v>
      </c>
      <c r="H30" s="90">
        <v>630</v>
      </c>
      <c r="I30" s="2">
        <v>14742</v>
      </c>
    </row>
    <row r="31" spans="1:9" ht="14.25">
      <c r="A31" s="106" t="s">
        <v>38</v>
      </c>
      <c r="B31" s="106"/>
      <c r="C31" s="107"/>
      <c r="D31" s="90">
        <v>1130</v>
      </c>
      <c r="E31" s="90">
        <v>287</v>
      </c>
      <c r="F31" s="90">
        <v>691</v>
      </c>
      <c r="G31" s="90">
        <v>1395</v>
      </c>
      <c r="H31" s="90">
        <v>5380</v>
      </c>
      <c r="I31" s="2">
        <v>25438</v>
      </c>
    </row>
    <row r="32" spans="1:9" ht="14.25">
      <c r="A32" s="106" t="s">
        <v>39</v>
      </c>
      <c r="B32" s="106"/>
      <c r="C32" s="107"/>
      <c r="D32" s="90">
        <v>3453</v>
      </c>
      <c r="E32" s="90">
        <v>219</v>
      </c>
      <c r="F32" s="90">
        <v>2079</v>
      </c>
      <c r="G32" s="90">
        <v>5197</v>
      </c>
      <c r="H32" s="90">
        <v>12576</v>
      </c>
      <c r="I32" s="2">
        <v>77720</v>
      </c>
    </row>
    <row r="33" spans="1:9" ht="14.25">
      <c r="A33" s="106" t="s">
        <v>40</v>
      </c>
      <c r="B33" s="106"/>
      <c r="C33" s="107"/>
      <c r="D33" s="90">
        <v>189</v>
      </c>
      <c r="E33" s="90">
        <v>65</v>
      </c>
      <c r="F33" s="90">
        <v>136</v>
      </c>
      <c r="G33" s="90">
        <v>182</v>
      </c>
      <c r="H33" s="90">
        <v>1024</v>
      </c>
      <c r="I33" s="2">
        <v>4254</v>
      </c>
    </row>
    <row r="34" spans="1:9" ht="14.25">
      <c r="A34" s="106" t="s">
        <v>41</v>
      </c>
      <c r="B34" s="106"/>
      <c r="C34" s="107"/>
      <c r="D34" s="90">
        <v>151</v>
      </c>
      <c r="E34" s="90">
        <v>13</v>
      </c>
      <c r="F34" s="90">
        <v>63</v>
      </c>
      <c r="G34" s="90">
        <v>210</v>
      </c>
      <c r="H34" s="90">
        <v>875</v>
      </c>
      <c r="I34" s="2">
        <v>3405</v>
      </c>
    </row>
    <row r="35" spans="1:10" ht="12.75">
      <c r="A35" s="106" t="s">
        <v>42</v>
      </c>
      <c r="B35" s="106"/>
      <c r="C35" s="107"/>
      <c r="D35" s="90">
        <v>29113</v>
      </c>
      <c r="E35" s="90">
        <v>3672</v>
      </c>
      <c r="F35" s="90">
        <v>13575</v>
      </c>
      <c r="G35" s="90">
        <v>47844</v>
      </c>
      <c r="H35" s="90">
        <v>104985</v>
      </c>
      <c r="I35" s="2">
        <v>655313</v>
      </c>
      <c r="J35" s="4"/>
    </row>
    <row r="36" spans="1:10" ht="12.75">
      <c r="A36" s="106"/>
      <c r="B36" s="106"/>
      <c r="C36" s="107"/>
      <c r="I36" s="108"/>
      <c r="J36" s="4"/>
    </row>
    <row r="37" spans="1:10" ht="12.75">
      <c r="A37" s="106" t="s">
        <v>43</v>
      </c>
      <c r="B37" s="106"/>
      <c r="C37" s="107"/>
      <c r="D37" s="90">
        <v>4891</v>
      </c>
      <c r="E37" s="90">
        <v>2595</v>
      </c>
      <c r="F37" s="90">
        <v>655</v>
      </c>
      <c r="G37" s="90">
        <v>7891</v>
      </c>
      <c r="H37" s="90">
        <v>25212</v>
      </c>
      <c r="I37" s="108">
        <v>110049</v>
      </c>
      <c r="J37" s="4"/>
    </row>
    <row r="38" spans="1:10" ht="12.75">
      <c r="A38" s="106" t="s">
        <v>45</v>
      </c>
      <c r="B38" s="106"/>
      <c r="C38" s="107"/>
      <c r="D38" s="90">
        <v>4872</v>
      </c>
      <c r="E38" s="90">
        <v>2595</v>
      </c>
      <c r="F38" s="90">
        <v>655</v>
      </c>
      <c r="G38" s="90">
        <v>7876</v>
      </c>
      <c r="H38" s="90">
        <v>24975</v>
      </c>
      <c r="I38" s="108">
        <v>109639</v>
      </c>
      <c r="J38" s="4"/>
    </row>
    <row r="39" spans="1:10" ht="12.75">
      <c r="A39" s="106" t="s">
        <v>46</v>
      </c>
      <c r="B39" s="106"/>
      <c r="C39" s="107"/>
      <c r="D39" s="90">
        <v>702</v>
      </c>
      <c r="E39" s="90">
        <v>0</v>
      </c>
      <c r="F39" s="90">
        <v>0</v>
      </c>
      <c r="G39" s="90">
        <v>1380</v>
      </c>
      <c r="H39" s="90">
        <v>3864</v>
      </c>
      <c r="I39" s="2">
        <v>15794</v>
      </c>
      <c r="J39" s="4"/>
    </row>
    <row r="40" spans="1:10" ht="12.75">
      <c r="A40" s="106" t="s">
        <v>47</v>
      </c>
      <c r="B40" s="106"/>
      <c r="C40" s="107"/>
      <c r="D40" s="90">
        <v>2269</v>
      </c>
      <c r="E40" s="90">
        <v>2269</v>
      </c>
      <c r="F40" s="90">
        <v>27</v>
      </c>
      <c r="G40" s="90">
        <v>4365</v>
      </c>
      <c r="H40" s="90">
        <v>6029</v>
      </c>
      <c r="I40" s="2">
        <v>51071</v>
      </c>
      <c r="J40" s="4"/>
    </row>
    <row r="41" spans="1:10" ht="12.75">
      <c r="A41" s="106" t="s">
        <v>48</v>
      </c>
      <c r="B41" s="106"/>
      <c r="C41" s="107"/>
      <c r="D41" s="90">
        <v>349</v>
      </c>
      <c r="E41" s="90">
        <v>43</v>
      </c>
      <c r="F41" s="90">
        <v>171</v>
      </c>
      <c r="G41" s="90">
        <v>490</v>
      </c>
      <c r="H41" s="90">
        <v>1735</v>
      </c>
      <c r="I41" s="2">
        <v>7846</v>
      </c>
      <c r="J41" s="4"/>
    </row>
    <row r="42" spans="1:10" ht="12.75">
      <c r="A42" s="106" t="s">
        <v>49</v>
      </c>
      <c r="B42" s="106"/>
      <c r="C42" s="107"/>
      <c r="D42" s="90">
        <v>1552</v>
      </c>
      <c r="E42" s="90">
        <v>283</v>
      </c>
      <c r="F42" s="90">
        <v>446</v>
      </c>
      <c r="G42" s="90">
        <v>1657</v>
      </c>
      <c r="H42" s="90">
        <v>13329</v>
      </c>
      <c r="I42" s="2">
        <v>34929</v>
      </c>
      <c r="J42" s="4"/>
    </row>
    <row r="43" spans="1:10" ht="12.75">
      <c r="A43" s="106" t="s">
        <v>50</v>
      </c>
      <c r="B43" s="106"/>
      <c r="C43" s="107"/>
      <c r="D43" s="90">
        <v>0</v>
      </c>
      <c r="E43" s="90">
        <v>0</v>
      </c>
      <c r="F43" s="90">
        <v>11</v>
      </c>
      <c r="G43" s="90">
        <v>-16</v>
      </c>
      <c r="H43" s="90">
        <v>18</v>
      </c>
      <c r="I43" s="2">
        <v>-1</v>
      </c>
      <c r="J43" s="4"/>
    </row>
    <row r="44" spans="1:10" ht="12.75">
      <c r="A44" s="106" t="s">
        <v>51</v>
      </c>
      <c r="B44" s="106"/>
      <c r="C44" s="107"/>
      <c r="D44" s="90">
        <v>19</v>
      </c>
      <c r="E44" s="90">
        <v>0</v>
      </c>
      <c r="F44" s="90">
        <v>0</v>
      </c>
      <c r="G44" s="90">
        <v>15</v>
      </c>
      <c r="H44" s="90">
        <v>237</v>
      </c>
      <c r="I44" s="108">
        <v>410</v>
      </c>
      <c r="J44" s="4"/>
    </row>
    <row r="45" spans="1:10" ht="12.75">
      <c r="A45" s="106" t="s">
        <v>46</v>
      </c>
      <c r="B45" s="106"/>
      <c r="C45" s="107"/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2">
        <v>0</v>
      </c>
      <c r="J45" s="4"/>
    </row>
    <row r="46" spans="1:10" ht="12.75">
      <c r="A46" s="106" t="s">
        <v>52</v>
      </c>
      <c r="B46" s="106"/>
      <c r="C46" s="107"/>
      <c r="D46" s="90">
        <v>2</v>
      </c>
      <c r="E46" s="90">
        <v>0</v>
      </c>
      <c r="F46" s="90">
        <v>0</v>
      </c>
      <c r="G46" s="90">
        <v>0</v>
      </c>
      <c r="H46" s="90">
        <v>28</v>
      </c>
      <c r="I46" s="2">
        <v>34</v>
      </c>
      <c r="J46" s="4"/>
    </row>
    <row r="47" spans="1:10" ht="12.75">
      <c r="A47" s="106" t="s">
        <v>53</v>
      </c>
      <c r="B47" s="106"/>
      <c r="C47" s="107"/>
      <c r="D47" s="90">
        <v>3</v>
      </c>
      <c r="E47" s="90">
        <v>0</v>
      </c>
      <c r="F47" s="90">
        <v>0</v>
      </c>
      <c r="G47" s="90">
        <v>0</v>
      </c>
      <c r="H47" s="90">
        <v>54</v>
      </c>
      <c r="I47" s="2">
        <v>66</v>
      </c>
      <c r="J47" s="4"/>
    </row>
    <row r="48" spans="1:9" ht="14.25">
      <c r="A48" s="106" t="s">
        <v>49</v>
      </c>
      <c r="B48" s="106"/>
      <c r="C48" s="107"/>
      <c r="D48" s="90">
        <v>14</v>
      </c>
      <c r="E48" s="90">
        <v>0</v>
      </c>
      <c r="F48" s="90">
        <v>0</v>
      </c>
      <c r="G48" s="90">
        <v>15</v>
      </c>
      <c r="H48" s="90">
        <v>163</v>
      </c>
      <c r="I48" s="2">
        <v>320</v>
      </c>
    </row>
    <row r="49" spans="1:9" ht="14.25">
      <c r="A49" s="106" t="s">
        <v>50</v>
      </c>
      <c r="B49" s="106"/>
      <c r="C49" s="107"/>
      <c r="D49" s="90">
        <v>0</v>
      </c>
      <c r="E49" s="90">
        <v>0</v>
      </c>
      <c r="F49" s="90">
        <v>0</v>
      </c>
      <c r="G49" s="90">
        <v>0</v>
      </c>
      <c r="H49" s="90">
        <v>-8</v>
      </c>
      <c r="I49" s="2">
        <v>-10</v>
      </c>
    </row>
    <row r="50" spans="1:9" ht="14.25">
      <c r="A50" s="106"/>
      <c r="B50" s="106"/>
      <c r="C50" s="107"/>
      <c r="I50" s="108"/>
    </row>
    <row r="51" spans="1:9" ht="14.25">
      <c r="A51" s="106" t="s">
        <v>54</v>
      </c>
      <c r="B51" s="106"/>
      <c r="C51" s="107"/>
      <c r="D51" s="90">
        <v>22</v>
      </c>
      <c r="E51" s="90">
        <v>3</v>
      </c>
      <c r="F51" s="90">
        <v>12</v>
      </c>
      <c r="G51" s="90">
        <v>31</v>
      </c>
      <c r="H51" s="90">
        <v>99</v>
      </c>
      <c r="I51" s="108">
        <v>498417</v>
      </c>
    </row>
    <row r="52" spans="1:10" ht="14.25">
      <c r="A52" s="106" t="s">
        <v>55</v>
      </c>
      <c r="B52" s="106"/>
      <c r="C52" s="107"/>
      <c r="D52" s="90">
        <v>0</v>
      </c>
      <c r="E52" s="90">
        <v>0</v>
      </c>
      <c r="F52" s="90">
        <v>1</v>
      </c>
      <c r="G52" s="90">
        <v>0</v>
      </c>
      <c r="H52" s="90">
        <v>2</v>
      </c>
      <c r="I52" s="2">
        <v>10084</v>
      </c>
      <c r="J52" s="87"/>
    </row>
    <row r="53" spans="1:10" ht="14.25">
      <c r="A53" s="106" t="s">
        <v>56</v>
      </c>
      <c r="B53" s="106"/>
      <c r="C53" s="107"/>
      <c r="D53" s="90">
        <v>18</v>
      </c>
      <c r="E53" s="90">
        <v>2</v>
      </c>
      <c r="F53" s="90">
        <v>10</v>
      </c>
      <c r="G53" s="90">
        <v>26</v>
      </c>
      <c r="H53" s="90">
        <v>76</v>
      </c>
      <c r="I53" s="2">
        <v>401586</v>
      </c>
      <c r="J53" s="87"/>
    </row>
    <row r="54" spans="1:10" ht="14.25">
      <c r="A54" s="99" t="s">
        <v>57</v>
      </c>
      <c r="B54" s="99"/>
      <c r="C54" s="112"/>
      <c r="D54" s="113">
        <v>4</v>
      </c>
      <c r="E54" s="114">
        <v>0</v>
      </c>
      <c r="F54" s="114">
        <v>2</v>
      </c>
      <c r="G54" s="114">
        <v>5</v>
      </c>
      <c r="H54" s="114">
        <v>21</v>
      </c>
      <c r="I54" s="6">
        <v>86747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/>
      <c r="I55" s="116"/>
    </row>
    <row r="56" ht="14.25">
      <c r="G56" s="11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34">
      <selection activeCell="B31" sqref="B31"/>
    </sheetView>
  </sheetViews>
  <sheetFormatPr defaultColWidth="9.00390625" defaultRowHeight="13.5"/>
  <cols>
    <col min="1" max="3" width="9.125" style="90" customWidth="1"/>
    <col min="4" max="9" width="15.75390625" style="90" customWidth="1"/>
    <col min="10" max="10" width="15.75390625" style="88" customWidth="1"/>
    <col min="11" max="16384" width="8.875" style="90" customWidth="1"/>
  </cols>
  <sheetData>
    <row r="1" spans="1:9" ht="15.75">
      <c r="A1" s="88"/>
      <c r="B1" s="88" t="s">
        <v>0</v>
      </c>
      <c r="C1" s="88" t="s">
        <v>0</v>
      </c>
      <c r="D1" s="89"/>
      <c r="E1" s="89"/>
      <c r="F1" s="88"/>
      <c r="G1" s="88"/>
      <c r="H1" s="88"/>
      <c r="I1" s="88"/>
    </row>
    <row r="2" spans="1:9" ht="17.25" customHeight="1">
      <c r="A2" s="88"/>
      <c r="B2" s="88">
        <v>792</v>
      </c>
      <c r="C2" s="88" t="s">
        <v>75</v>
      </c>
      <c r="D2" s="88"/>
      <c r="I2" s="88"/>
    </row>
    <row r="3" spans="1:10" ht="15" thickBot="1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 thickTop="1">
      <c r="A4" s="95"/>
      <c r="B4" s="95" t="s">
        <v>5</v>
      </c>
      <c r="C4" s="95"/>
      <c r="D4" s="96" t="s">
        <v>6</v>
      </c>
      <c r="E4" s="95"/>
      <c r="F4" s="95"/>
      <c r="G4" s="95"/>
      <c r="H4" s="95"/>
      <c r="I4" s="97" t="s">
        <v>7</v>
      </c>
      <c r="J4" s="98"/>
    </row>
    <row r="5" spans="1:10" ht="14.25">
      <c r="A5" s="99" t="s">
        <v>8</v>
      </c>
      <c r="B5" s="99"/>
      <c r="C5" s="99"/>
      <c r="D5" s="100" t="s">
        <v>9</v>
      </c>
      <c r="E5" s="101" t="s">
        <v>10</v>
      </c>
      <c r="F5" s="101" t="s">
        <v>11</v>
      </c>
      <c r="G5" s="101" t="s">
        <v>12</v>
      </c>
      <c r="H5" s="102" t="s">
        <v>13</v>
      </c>
      <c r="I5" s="103" t="s">
        <v>14</v>
      </c>
      <c r="J5" s="104"/>
    </row>
    <row r="6" spans="1:9" ht="15" customHeight="1">
      <c r="A6" s="95" t="s">
        <v>15</v>
      </c>
      <c r="B6" s="95"/>
      <c r="C6" s="105"/>
      <c r="D6" s="90">
        <v>85975</v>
      </c>
      <c r="E6" s="90">
        <v>37076</v>
      </c>
      <c r="F6" s="90">
        <v>199575</v>
      </c>
      <c r="G6" s="90">
        <v>244415</v>
      </c>
      <c r="H6" s="90">
        <v>963624</v>
      </c>
      <c r="I6" s="13">
        <v>832766</v>
      </c>
    </row>
    <row r="7" spans="1:9" ht="14.25">
      <c r="A7" s="106" t="s">
        <v>16</v>
      </c>
      <c r="B7" s="106"/>
      <c r="C7" s="107"/>
      <c r="D7" s="90">
        <v>12887</v>
      </c>
      <c r="E7" s="90">
        <v>9747</v>
      </c>
      <c r="F7" s="90">
        <v>18565</v>
      </c>
      <c r="G7" s="90">
        <v>29001</v>
      </c>
      <c r="H7" s="90">
        <v>93435</v>
      </c>
      <c r="I7" s="2">
        <v>124827</v>
      </c>
    </row>
    <row r="8" spans="1:9" ht="14.25">
      <c r="A8" s="106" t="s">
        <v>17</v>
      </c>
      <c r="B8" s="106"/>
      <c r="C8" s="107"/>
      <c r="D8" s="90">
        <v>70281</v>
      </c>
      <c r="E8" s="90">
        <v>25458</v>
      </c>
      <c r="F8" s="90">
        <v>175144</v>
      </c>
      <c r="G8" s="90">
        <v>211676</v>
      </c>
      <c r="H8" s="90">
        <v>869448</v>
      </c>
      <c r="I8" s="2">
        <v>680742</v>
      </c>
    </row>
    <row r="9" spans="1:9" ht="14.25">
      <c r="A9" s="106" t="s">
        <v>18</v>
      </c>
      <c r="B9" s="106"/>
      <c r="C9" s="107"/>
      <c r="D9" s="90">
        <v>313</v>
      </c>
      <c r="E9" s="90">
        <v>151</v>
      </c>
      <c r="F9" s="90">
        <v>875</v>
      </c>
      <c r="G9" s="90">
        <v>218</v>
      </c>
      <c r="H9" s="90">
        <v>181</v>
      </c>
      <c r="I9" s="2">
        <v>3035</v>
      </c>
    </row>
    <row r="10" spans="1:9" ht="14.25">
      <c r="A10" s="106" t="s">
        <v>19</v>
      </c>
      <c r="B10" s="106"/>
      <c r="C10" s="107"/>
      <c r="D10" s="90">
        <v>293</v>
      </c>
      <c r="E10" s="90">
        <v>140</v>
      </c>
      <c r="F10" s="90">
        <v>786</v>
      </c>
      <c r="G10" s="90">
        <v>402</v>
      </c>
      <c r="H10" s="90">
        <v>449</v>
      </c>
      <c r="I10" s="2">
        <v>2842</v>
      </c>
    </row>
    <row r="11" spans="1:9" ht="14.25">
      <c r="A11" s="106" t="s">
        <v>20</v>
      </c>
      <c r="B11" s="106"/>
      <c r="C11" s="107"/>
      <c r="D11" s="90">
        <v>2201</v>
      </c>
      <c r="E11" s="90">
        <v>1580</v>
      </c>
      <c r="F11" s="90">
        <v>4205</v>
      </c>
      <c r="G11" s="90">
        <v>3118</v>
      </c>
      <c r="H11" s="90">
        <v>111</v>
      </c>
      <c r="I11" s="108">
        <v>21320</v>
      </c>
    </row>
    <row r="12" spans="1:9" ht="14.25">
      <c r="A12" s="106" t="s">
        <v>21</v>
      </c>
      <c r="B12" s="106"/>
      <c r="C12" s="107"/>
      <c r="D12" s="90">
        <v>234</v>
      </c>
      <c r="E12" s="90">
        <v>182</v>
      </c>
      <c r="F12" s="90">
        <v>368</v>
      </c>
      <c r="G12" s="90">
        <v>555</v>
      </c>
      <c r="H12" s="90">
        <v>1</v>
      </c>
      <c r="I12" s="2">
        <v>2269</v>
      </c>
    </row>
    <row r="13" spans="1:9" ht="14.25">
      <c r="A13" s="106" t="s">
        <v>22</v>
      </c>
      <c r="B13" s="106"/>
      <c r="C13" s="107"/>
      <c r="D13" s="90">
        <v>1432</v>
      </c>
      <c r="E13" s="90">
        <v>728</v>
      </c>
      <c r="F13" s="90">
        <v>3702</v>
      </c>
      <c r="G13" s="90">
        <v>2288</v>
      </c>
      <c r="H13" s="90">
        <v>0</v>
      </c>
      <c r="I13" s="2">
        <v>13869</v>
      </c>
    </row>
    <row r="14" spans="1:9" ht="14.25">
      <c r="A14" s="106" t="s">
        <v>23</v>
      </c>
      <c r="B14" s="106"/>
      <c r="C14" s="107"/>
      <c r="D14" s="90">
        <v>535</v>
      </c>
      <c r="E14" s="90">
        <v>670</v>
      </c>
      <c r="F14" s="90">
        <v>135</v>
      </c>
      <c r="G14" s="90">
        <v>275</v>
      </c>
      <c r="H14" s="90">
        <v>110</v>
      </c>
      <c r="I14" s="2">
        <v>5182</v>
      </c>
    </row>
    <row r="15" spans="1:9" ht="14.25">
      <c r="A15" s="106"/>
      <c r="B15" s="106"/>
      <c r="C15" s="107"/>
      <c r="E15" s="119"/>
      <c r="F15" s="119"/>
      <c r="I15" s="2"/>
    </row>
    <row r="16" spans="1:9" ht="14.25">
      <c r="A16" s="106" t="s">
        <v>24</v>
      </c>
      <c r="B16" s="106"/>
      <c r="C16" s="107"/>
      <c r="D16" s="90">
        <v>79789</v>
      </c>
      <c r="E16" s="119">
        <v>23050</v>
      </c>
      <c r="F16" s="119">
        <v>216627</v>
      </c>
      <c r="G16" s="90">
        <v>253721</v>
      </c>
      <c r="H16" s="90">
        <v>979816</v>
      </c>
      <c r="I16" s="108">
        <v>772832</v>
      </c>
    </row>
    <row r="17" spans="1:9" ht="14.25">
      <c r="A17" s="106" t="s">
        <v>25</v>
      </c>
      <c r="B17" s="106"/>
      <c r="C17" s="107"/>
      <c r="D17" s="90">
        <v>42785</v>
      </c>
      <c r="E17" s="90">
        <v>1540</v>
      </c>
      <c r="F17" s="90">
        <v>150586</v>
      </c>
      <c r="G17" s="90">
        <v>115569</v>
      </c>
      <c r="H17" s="90">
        <v>688574</v>
      </c>
      <c r="I17" s="2">
        <v>414413</v>
      </c>
    </row>
    <row r="18" spans="1:9" ht="14.25">
      <c r="A18" s="106" t="s">
        <v>26</v>
      </c>
      <c r="B18" s="106"/>
      <c r="C18" s="107"/>
      <c r="D18" s="90">
        <v>430</v>
      </c>
      <c r="E18" s="90">
        <v>303</v>
      </c>
      <c r="F18" s="90">
        <v>645</v>
      </c>
      <c r="G18" s="90">
        <v>1423</v>
      </c>
      <c r="H18" s="90">
        <v>2526</v>
      </c>
      <c r="I18" s="2">
        <v>4169</v>
      </c>
    </row>
    <row r="19" spans="1:9" ht="14.25">
      <c r="A19" s="106" t="s">
        <v>27</v>
      </c>
      <c r="B19" s="106"/>
      <c r="C19" s="107"/>
      <c r="D19" s="90">
        <v>931</v>
      </c>
      <c r="E19" s="90">
        <v>742</v>
      </c>
      <c r="F19" s="90">
        <v>1166</v>
      </c>
      <c r="G19" s="90">
        <v>3046</v>
      </c>
      <c r="H19" s="90">
        <v>3546</v>
      </c>
      <c r="I19" s="2">
        <v>9015</v>
      </c>
    </row>
    <row r="20" spans="1:9" ht="14.25">
      <c r="A20" s="106" t="s">
        <v>28</v>
      </c>
      <c r="B20" s="106"/>
      <c r="C20" s="107"/>
      <c r="D20" s="90">
        <v>275</v>
      </c>
      <c r="E20" s="90">
        <v>178</v>
      </c>
      <c r="F20" s="90">
        <v>316</v>
      </c>
      <c r="G20" s="90">
        <v>637</v>
      </c>
      <c r="H20" s="90">
        <v>7923</v>
      </c>
      <c r="I20" s="2">
        <v>2663</v>
      </c>
    </row>
    <row r="21" spans="1:9" ht="14.25">
      <c r="A21" s="106" t="s">
        <v>29</v>
      </c>
      <c r="B21" s="106"/>
      <c r="C21" s="107"/>
      <c r="D21" s="119">
        <v>2070</v>
      </c>
      <c r="E21" s="119">
        <v>1489</v>
      </c>
      <c r="F21" s="90">
        <v>3279</v>
      </c>
      <c r="G21" s="90">
        <v>5162</v>
      </c>
      <c r="H21" s="90">
        <v>10990</v>
      </c>
      <c r="I21" s="108">
        <v>20041</v>
      </c>
    </row>
    <row r="22" spans="1:9" ht="14.25">
      <c r="A22" s="106" t="s">
        <v>30</v>
      </c>
      <c r="B22" s="106"/>
      <c r="C22" s="107"/>
      <c r="D22" s="119">
        <v>1217</v>
      </c>
      <c r="E22" s="119">
        <v>1023</v>
      </c>
      <c r="F22" s="90">
        <v>1741</v>
      </c>
      <c r="G22" s="90">
        <v>1732</v>
      </c>
      <c r="H22" s="90">
        <v>2820</v>
      </c>
      <c r="I22" s="2">
        <v>11788</v>
      </c>
    </row>
    <row r="23" spans="1:9" ht="14.25">
      <c r="A23" s="106" t="s">
        <v>31</v>
      </c>
      <c r="B23" s="106"/>
      <c r="C23" s="107"/>
      <c r="D23" s="119">
        <v>453</v>
      </c>
      <c r="E23" s="119">
        <v>297</v>
      </c>
      <c r="F23" s="90">
        <v>833</v>
      </c>
      <c r="G23" s="90">
        <v>772</v>
      </c>
      <c r="H23" s="90">
        <v>3547</v>
      </c>
      <c r="I23" s="2">
        <v>4384</v>
      </c>
    </row>
    <row r="24" spans="1:9" ht="14.25">
      <c r="A24" s="106" t="s">
        <v>184</v>
      </c>
      <c r="B24" s="106"/>
      <c r="C24" s="107"/>
      <c r="D24" s="90">
        <v>122</v>
      </c>
      <c r="E24" s="90">
        <v>41</v>
      </c>
      <c r="F24" s="90">
        <v>188</v>
      </c>
      <c r="G24" s="90">
        <v>1495</v>
      </c>
      <c r="H24" s="90">
        <v>0</v>
      </c>
      <c r="I24" s="2">
        <v>1177</v>
      </c>
    </row>
    <row r="25" spans="1:9" ht="14.25">
      <c r="A25" s="106" t="s">
        <v>32</v>
      </c>
      <c r="B25" s="106"/>
      <c r="C25" s="107"/>
      <c r="D25" s="90">
        <v>109</v>
      </c>
      <c r="E25" s="90">
        <v>18</v>
      </c>
      <c r="F25" s="90">
        <v>203</v>
      </c>
      <c r="G25" s="90">
        <v>669</v>
      </c>
      <c r="H25" s="90">
        <v>4343</v>
      </c>
      <c r="I25" s="2">
        <v>1056</v>
      </c>
    </row>
    <row r="26" spans="1:9" ht="14.25">
      <c r="A26" s="106" t="s">
        <v>33</v>
      </c>
      <c r="B26" s="106"/>
      <c r="C26" s="107"/>
      <c r="D26" s="90">
        <v>169</v>
      </c>
      <c r="E26" s="90">
        <v>110</v>
      </c>
      <c r="F26" s="90">
        <v>314</v>
      </c>
      <c r="G26" s="90">
        <v>494</v>
      </c>
      <c r="H26" s="90">
        <v>280</v>
      </c>
      <c r="I26" s="2">
        <v>1636</v>
      </c>
    </row>
    <row r="27" spans="1:9" ht="14.25">
      <c r="A27" s="106" t="s">
        <v>34</v>
      </c>
      <c r="B27" s="106"/>
      <c r="C27" s="107"/>
      <c r="D27" s="119">
        <v>11438</v>
      </c>
      <c r="E27" s="119">
        <v>5107</v>
      </c>
      <c r="F27" s="119">
        <v>20777</v>
      </c>
      <c r="G27" s="90">
        <v>60042</v>
      </c>
      <c r="H27" s="90">
        <v>163199</v>
      </c>
      <c r="I27" s="2">
        <v>110791</v>
      </c>
    </row>
    <row r="28" spans="1:9" ht="14.25">
      <c r="A28" s="106" t="s">
        <v>35</v>
      </c>
      <c r="B28" s="106"/>
      <c r="C28" s="107"/>
      <c r="D28" s="90">
        <v>2186</v>
      </c>
      <c r="E28" s="90">
        <v>1087</v>
      </c>
      <c r="F28" s="90">
        <v>4302</v>
      </c>
      <c r="G28" s="90">
        <v>8699</v>
      </c>
      <c r="H28" s="90">
        <v>21719</v>
      </c>
      <c r="I28" s="108">
        <v>21178</v>
      </c>
    </row>
    <row r="29" spans="1:9" ht="14.25">
      <c r="A29" s="106" t="s">
        <v>36</v>
      </c>
      <c r="B29" s="106"/>
      <c r="C29" s="107"/>
      <c r="D29" s="90">
        <v>803</v>
      </c>
      <c r="E29" s="109">
        <v>332</v>
      </c>
      <c r="F29" s="90">
        <v>2437</v>
      </c>
      <c r="G29" s="90">
        <v>477</v>
      </c>
      <c r="H29" s="90">
        <v>469</v>
      </c>
      <c r="I29" s="2">
        <v>7774</v>
      </c>
    </row>
    <row r="30" spans="1:9" ht="14.25">
      <c r="A30" s="106" t="s">
        <v>37</v>
      </c>
      <c r="B30" s="106"/>
      <c r="C30" s="107"/>
      <c r="D30" s="90">
        <v>773</v>
      </c>
      <c r="E30" s="90">
        <v>599</v>
      </c>
      <c r="F30" s="90">
        <v>887</v>
      </c>
      <c r="G30" s="90">
        <v>2375</v>
      </c>
      <c r="H30" s="90">
        <v>8439</v>
      </c>
      <c r="I30" s="2">
        <v>7492</v>
      </c>
    </row>
    <row r="31" spans="1:9" ht="14.25">
      <c r="A31" s="106" t="s">
        <v>38</v>
      </c>
      <c r="B31" s="106"/>
      <c r="C31" s="107"/>
      <c r="D31" s="90">
        <v>610</v>
      </c>
      <c r="E31" s="90">
        <v>156</v>
      </c>
      <c r="F31" s="90">
        <v>978</v>
      </c>
      <c r="G31" s="90">
        <v>5847</v>
      </c>
      <c r="H31" s="90">
        <v>12811</v>
      </c>
      <c r="I31" s="2">
        <v>5912</v>
      </c>
    </row>
    <row r="32" spans="1:9" ht="14.25">
      <c r="A32" s="106" t="s">
        <v>39</v>
      </c>
      <c r="B32" s="106"/>
      <c r="C32" s="107"/>
      <c r="D32" s="90">
        <v>2425</v>
      </c>
      <c r="E32" s="90">
        <v>2007</v>
      </c>
      <c r="F32" s="90">
        <v>3393</v>
      </c>
      <c r="G32" s="90">
        <v>4643</v>
      </c>
      <c r="H32" s="90">
        <v>5661</v>
      </c>
      <c r="I32" s="2">
        <v>23487</v>
      </c>
    </row>
    <row r="33" spans="1:9" ht="14.25">
      <c r="A33" s="106" t="s">
        <v>40</v>
      </c>
      <c r="B33" s="106"/>
      <c r="C33" s="107"/>
      <c r="D33" s="90">
        <v>1688</v>
      </c>
      <c r="E33" s="90">
        <v>1115</v>
      </c>
      <c r="F33" s="90">
        <v>3258</v>
      </c>
      <c r="G33" s="90">
        <v>3564</v>
      </c>
      <c r="H33" s="90">
        <v>3905</v>
      </c>
      <c r="I33" s="2">
        <v>16351</v>
      </c>
    </row>
    <row r="34" spans="1:9" ht="14.25">
      <c r="A34" s="106" t="s">
        <v>41</v>
      </c>
      <c r="B34" s="106"/>
      <c r="C34" s="107"/>
      <c r="D34" s="90">
        <v>643</v>
      </c>
      <c r="E34" s="90">
        <v>410</v>
      </c>
      <c r="F34" s="90">
        <v>1288</v>
      </c>
      <c r="G34" s="90">
        <v>1501</v>
      </c>
      <c r="H34" s="90">
        <v>881</v>
      </c>
      <c r="I34" s="2">
        <v>6231</v>
      </c>
    </row>
    <row r="35" spans="1:10" ht="12.75">
      <c r="A35" s="106" t="s">
        <v>42</v>
      </c>
      <c r="B35" s="106"/>
      <c r="C35" s="107"/>
      <c r="D35" s="90">
        <v>14918</v>
      </c>
      <c r="E35" s="90">
        <v>9072</v>
      </c>
      <c r="F35" s="90">
        <v>27617</v>
      </c>
      <c r="G35" s="90">
        <v>49435</v>
      </c>
      <c r="H35" s="90">
        <v>70892</v>
      </c>
      <c r="I35" s="2">
        <v>144493</v>
      </c>
      <c r="J35" s="4"/>
    </row>
    <row r="36" spans="1:10" ht="12.75">
      <c r="A36" s="106"/>
      <c r="B36" s="106"/>
      <c r="C36" s="107"/>
      <c r="I36" s="108"/>
      <c r="J36" s="4"/>
    </row>
    <row r="37" spans="1:10" ht="12.75">
      <c r="A37" s="106" t="s">
        <v>43</v>
      </c>
      <c r="B37" s="106"/>
      <c r="C37" s="107"/>
      <c r="D37" s="110" t="s">
        <v>44</v>
      </c>
      <c r="E37" s="110" t="s">
        <v>44</v>
      </c>
      <c r="F37" s="110" t="s">
        <v>44</v>
      </c>
      <c r="G37" s="110" t="s">
        <v>44</v>
      </c>
      <c r="H37" s="110" t="s">
        <v>44</v>
      </c>
      <c r="I37" s="111" t="s">
        <v>44</v>
      </c>
      <c r="J37" s="4"/>
    </row>
    <row r="38" spans="1:10" ht="12.75">
      <c r="A38" s="106" t="s">
        <v>45</v>
      </c>
      <c r="B38" s="106"/>
      <c r="C38" s="107"/>
      <c r="D38" s="110" t="s">
        <v>44</v>
      </c>
      <c r="E38" s="110" t="s">
        <v>44</v>
      </c>
      <c r="F38" s="110" t="s">
        <v>44</v>
      </c>
      <c r="G38" s="110" t="s">
        <v>44</v>
      </c>
      <c r="H38" s="110" t="s">
        <v>44</v>
      </c>
      <c r="I38" s="111" t="s">
        <v>44</v>
      </c>
      <c r="J38" s="4"/>
    </row>
    <row r="39" spans="1:10" ht="12.75">
      <c r="A39" s="106" t="s">
        <v>46</v>
      </c>
      <c r="B39" s="106"/>
      <c r="C39" s="107"/>
      <c r="D39" s="110" t="s">
        <v>44</v>
      </c>
      <c r="E39" s="110" t="s">
        <v>44</v>
      </c>
      <c r="F39" s="110" t="s">
        <v>44</v>
      </c>
      <c r="G39" s="110" t="s">
        <v>44</v>
      </c>
      <c r="H39" s="110" t="s">
        <v>44</v>
      </c>
      <c r="I39" s="111" t="s">
        <v>44</v>
      </c>
      <c r="J39" s="4"/>
    </row>
    <row r="40" spans="1:10" ht="12.75">
      <c r="A40" s="106" t="s">
        <v>47</v>
      </c>
      <c r="B40" s="106"/>
      <c r="C40" s="107"/>
      <c r="D40" s="110" t="s">
        <v>44</v>
      </c>
      <c r="E40" s="110" t="s">
        <v>44</v>
      </c>
      <c r="F40" s="110" t="s">
        <v>44</v>
      </c>
      <c r="G40" s="110" t="s">
        <v>44</v>
      </c>
      <c r="H40" s="110" t="s">
        <v>44</v>
      </c>
      <c r="I40" s="111" t="s">
        <v>44</v>
      </c>
      <c r="J40" s="4"/>
    </row>
    <row r="41" spans="1:10" ht="12.75">
      <c r="A41" s="106" t="s">
        <v>48</v>
      </c>
      <c r="B41" s="106"/>
      <c r="C41" s="107"/>
      <c r="D41" s="110" t="s">
        <v>44</v>
      </c>
      <c r="E41" s="110" t="s">
        <v>44</v>
      </c>
      <c r="F41" s="110" t="s">
        <v>44</v>
      </c>
      <c r="G41" s="110" t="s">
        <v>44</v>
      </c>
      <c r="H41" s="110" t="s">
        <v>44</v>
      </c>
      <c r="I41" s="111" t="s">
        <v>44</v>
      </c>
      <c r="J41" s="4"/>
    </row>
    <row r="42" spans="1:10" ht="12.75">
      <c r="A42" s="106" t="s">
        <v>49</v>
      </c>
      <c r="B42" s="106"/>
      <c r="C42" s="107"/>
      <c r="D42" s="110" t="s">
        <v>44</v>
      </c>
      <c r="E42" s="110" t="s">
        <v>44</v>
      </c>
      <c r="F42" s="110" t="s">
        <v>44</v>
      </c>
      <c r="G42" s="110" t="s">
        <v>44</v>
      </c>
      <c r="H42" s="110" t="s">
        <v>44</v>
      </c>
      <c r="I42" s="111" t="s">
        <v>44</v>
      </c>
      <c r="J42" s="4"/>
    </row>
    <row r="43" spans="1:10" ht="12.75">
      <c r="A43" s="106" t="s">
        <v>50</v>
      </c>
      <c r="B43" s="106"/>
      <c r="C43" s="107"/>
      <c r="D43" s="110" t="s">
        <v>44</v>
      </c>
      <c r="E43" s="110" t="s">
        <v>44</v>
      </c>
      <c r="F43" s="110" t="s">
        <v>44</v>
      </c>
      <c r="G43" s="110" t="s">
        <v>44</v>
      </c>
      <c r="H43" s="110" t="s">
        <v>44</v>
      </c>
      <c r="I43" s="111" t="s">
        <v>44</v>
      </c>
      <c r="J43" s="4"/>
    </row>
    <row r="44" spans="1:10" ht="12.75">
      <c r="A44" s="106" t="s">
        <v>51</v>
      </c>
      <c r="B44" s="106"/>
      <c r="C44" s="107"/>
      <c r="D44" s="110" t="s">
        <v>44</v>
      </c>
      <c r="E44" s="110" t="s">
        <v>44</v>
      </c>
      <c r="F44" s="110" t="s">
        <v>44</v>
      </c>
      <c r="G44" s="110" t="s">
        <v>44</v>
      </c>
      <c r="H44" s="110" t="s">
        <v>44</v>
      </c>
      <c r="I44" s="111" t="s">
        <v>44</v>
      </c>
      <c r="J44" s="4"/>
    </row>
    <row r="45" spans="1:10" ht="12.75">
      <c r="A45" s="106" t="s">
        <v>46</v>
      </c>
      <c r="B45" s="106"/>
      <c r="C45" s="107"/>
      <c r="D45" s="110" t="s">
        <v>44</v>
      </c>
      <c r="E45" s="110" t="s">
        <v>44</v>
      </c>
      <c r="F45" s="110" t="s">
        <v>44</v>
      </c>
      <c r="G45" s="110" t="s">
        <v>44</v>
      </c>
      <c r="H45" s="110" t="s">
        <v>44</v>
      </c>
      <c r="I45" s="111" t="s">
        <v>44</v>
      </c>
      <c r="J45" s="4"/>
    </row>
    <row r="46" spans="1:10" ht="12.75">
      <c r="A46" s="106" t="s">
        <v>52</v>
      </c>
      <c r="B46" s="106"/>
      <c r="C46" s="107"/>
      <c r="D46" s="110" t="s">
        <v>44</v>
      </c>
      <c r="E46" s="110" t="s">
        <v>44</v>
      </c>
      <c r="F46" s="110" t="s">
        <v>44</v>
      </c>
      <c r="G46" s="110" t="s">
        <v>44</v>
      </c>
      <c r="H46" s="110" t="s">
        <v>44</v>
      </c>
      <c r="I46" s="111" t="s">
        <v>44</v>
      </c>
      <c r="J46" s="4"/>
    </row>
    <row r="47" spans="1:10" ht="12.75">
      <c r="A47" s="106" t="s">
        <v>53</v>
      </c>
      <c r="B47" s="106"/>
      <c r="C47" s="107"/>
      <c r="D47" s="110" t="s">
        <v>44</v>
      </c>
      <c r="E47" s="110" t="s">
        <v>44</v>
      </c>
      <c r="F47" s="110" t="s">
        <v>44</v>
      </c>
      <c r="G47" s="110" t="s">
        <v>44</v>
      </c>
      <c r="H47" s="110" t="s">
        <v>44</v>
      </c>
      <c r="I47" s="111" t="s">
        <v>44</v>
      </c>
      <c r="J47" s="4"/>
    </row>
    <row r="48" spans="1:9" ht="14.25">
      <c r="A48" s="106" t="s">
        <v>49</v>
      </c>
      <c r="B48" s="106"/>
      <c r="C48" s="107"/>
      <c r="D48" s="110" t="s">
        <v>44</v>
      </c>
      <c r="E48" s="110" t="s">
        <v>44</v>
      </c>
      <c r="F48" s="110" t="s">
        <v>44</v>
      </c>
      <c r="G48" s="110" t="s">
        <v>44</v>
      </c>
      <c r="H48" s="110" t="s">
        <v>44</v>
      </c>
      <c r="I48" s="111" t="s">
        <v>44</v>
      </c>
    </row>
    <row r="49" spans="1:9" ht="14.25">
      <c r="A49" s="106" t="s">
        <v>50</v>
      </c>
      <c r="B49" s="106"/>
      <c r="C49" s="107"/>
      <c r="D49" s="110" t="s">
        <v>44</v>
      </c>
      <c r="E49" s="110" t="s">
        <v>44</v>
      </c>
      <c r="F49" s="110" t="s">
        <v>44</v>
      </c>
      <c r="G49" s="110" t="s">
        <v>44</v>
      </c>
      <c r="H49" s="110" t="s">
        <v>44</v>
      </c>
      <c r="I49" s="111" t="s">
        <v>44</v>
      </c>
    </row>
    <row r="50" spans="1:9" ht="14.25">
      <c r="A50" s="106"/>
      <c r="B50" s="106"/>
      <c r="C50" s="107"/>
      <c r="I50" s="108"/>
    </row>
    <row r="51" spans="1:9" ht="14.25">
      <c r="A51" s="106" t="s">
        <v>54</v>
      </c>
      <c r="B51" s="106"/>
      <c r="C51" s="107"/>
      <c r="D51" s="90">
        <v>5</v>
      </c>
      <c r="E51" s="90">
        <v>2</v>
      </c>
      <c r="F51" s="90">
        <v>10</v>
      </c>
      <c r="G51" s="90">
        <v>30</v>
      </c>
      <c r="H51" s="90">
        <v>92</v>
      </c>
      <c r="I51" s="108">
        <v>51981</v>
      </c>
    </row>
    <row r="52" spans="1:10" ht="14.25">
      <c r="A52" s="106" t="s">
        <v>55</v>
      </c>
      <c r="B52" s="106"/>
      <c r="C52" s="107"/>
      <c r="D52" s="90">
        <v>2</v>
      </c>
      <c r="E52" s="90">
        <v>0</v>
      </c>
      <c r="F52" s="90">
        <v>4</v>
      </c>
      <c r="G52" s="90">
        <v>8</v>
      </c>
      <c r="H52" s="90">
        <v>11</v>
      </c>
      <c r="I52" s="2">
        <v>14663</v>
      </c>
      <c r="J52" s="87"/>
    </row>
    <row r="53" spans="1:10" ht="14.25">
      <c r="A53" s="106" t="s">
        <v>56</v>
      </c>
      <c r="B53" s="106"/>
      <c r="C53" s="107"/>
      <c r="D53" s="90">
        <v>4</v>
      </c>
      <c r="E53" s="90">
        <v>2</v>
      </c>
      <c r="F53" s="90">
        <v>5</v>
      </c>
      <c r="G53" s="90">
        <v>20</v>
      </c>
      <c r="H53" s="90">
        <v>73</v>
      </c>
      <c r="I53" s="2">
        <v>34133</v>
      </c>
      <c r="J53" s="87"/>
    </row>
    <row r="54" spans="1:10" ht="14.25">
      <c r="A54" s="99" t="s">
        <v>57</v>
      </c>
      <c r="B54" s="99"/>
      <c r="C54" s="112"/>
      <c r="D54" s="113">
        <v>0</v>
      </c>
      <c r="E54" s="114">
        <v>0</v>
      </c>
      <c r="F54" s="114">
        <v>0</v>
      </c>
      <c r="G54" s="114">
        <v>2</v>
      </c>
      <c r="H54" s="114">
        <v>8</v>
      </c>
      <c r="I54" s="6">
        <v>3185</v>
      </c>
      <c r="J54" s="115"/>
    </row>
    <row r="55" spans="1:9" ht="14.25">
      <c r="A55" s="116"/>
      <c r="B55" s="116"/>
      <c r="C55" s="116"/>
      <c r="D55" s="116"/>
      <c r="E55" s="116"/>
      <c r="F55" s="116"/>
      <c r="G55" s="117" t="s">
        <v>58</v>
      </c>
      <c r="I55" s="116"/>
    </row>
    <row r="56" ht="14.25">
      <c r="G56" s="117" t="s">
        <v>59</v>
      </c>
    </row>
  </sheetData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情報システム室</cp:lastModifiedBy>
  <cp:lastPrinted>2006-02-03T08:25:35Z</cp:lastPrinted>
  <dcterms:created xsi:type="dcterms:W3CDTF">2003-12-24T08:07:30Z</dcterms:created>
  <dcterms:modified xsi:type="dcterms:W3CDTF">2006-02-03T08:25:39Z</dcterms:modified>
  <cp:category/>
  <cp:version/>
  <cp:contentType/>
  <cp:contentStatus/>
</cp:coreProperties>
</file>