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0895" windowHeight="7515" tabRatio="775" activeTab="0"/>
  </bookViews>
  <sheets>
    <sheet name="非営利団体合計" sheetId="1" r:id="rId1"/>
    <sheet name="対事業所サービス" sheetId="2" r:id="rId2"/>
    <sheet name="対家計サービス" sheetId="3" r:id="rId3"/>
    <sheet name="842" sheetId="4" r:id="rId4"/>
    <sheet name="821" sheetId="5" r:id="rId5"/>
    <sheet name="85" sheetId="6" r:id="rId6"/>
    <sheet name="851" sheetId="7" r:id="rId7"/>
    <sheet name="854" sheetId="8" r:id="rId8"/>
    <sheet name="851,854以外の85" sheetId="9" r:id="rId9"/>
    <sheet name="872" sheetId="10" r:id="rId10"/>
    <sheet name="931" sheetId="11" r:id="rId11"/>
    <sheet name="932" sheetId="12" r:id="rId12"/>
    <sheet name="933" sheetId="13" r:id="rId13"/>
    <sheet name="939" sheetId="14" r:id="rId14"/>
    <sheet name="94" sheetId="15" r:id="rId15"/>
    <sheet name="951" sheetId="16" r:id="rId16"/>
    <sheet name="母集団数" sheetId="17" r:id="rId17"/>
    <sheet name="集計事業所数" sheetId="18" r:id="rId18"/>
    <sheet name="介護保険について" sheetId="19" r:id="rId19"/>
    <sheet name="収入額の一番多い活動内容" sheetId="20" r:id="rId20"/>
  </sheets>
  <definedNames>
    <definedName name="_xlnm.Print_Area" localSheetId="4">'821'!$A$1:$J$55</definedName>
    <definedName name="_xlnm.Print_Area" localSheetId="3">'842'!$A$1:$J$56</definedName>
    <definedName name="_xlnm.Print_Area" localSheetId="5">'85'!$A$1:$J$56</definedName>
    <definedName name="_xlnm.Print_Area" localSheetId="6">'851'!$A$1:$J$56</definedName>
    <definedName name="_xlnm.Print_Area" localSheetId="8">'851,854以外の85'!$A$1:$J$54</definedName>
    <definedName name="_xlnm.Print_Area" localSheetId="7">'854'!$A$1:$J$54</definedName>
    <definedName name="_xlnm.Print_Area" localSheetId="9">'872'!$A$1:$J$56</definedName>
    <definedName name="_xlnm.Print_Area" localSheetId="10">'931'!$A$1:$J$56</definedName>
    <definedName name="_xlnm.Print_Area" localSheetId="11">'932'!$A$1:$J$54</definedName>
    <definedName name="_xlnm.Print_Area" localSheetId="12">'933'!$A$1:$J$54</definedName>
    <definedName name="_xlnm.Print_Area" localSheetId="13">'939'!$A$1:$J$54</definedName>
    <definedName name="_xlnm.Print_Area" localSheetId="14">'94'!$A$1:$J$54</definedName>
    <definedName name="_xlnm.Print_Area" localSheetId="15">'951'!$A$1:$J$54</definedName>
    <definedName name="_xlnm.Print_Area" localSheetId="18">'介護保険について'!$A$1:$F$53</definedName>
    <definedName name="_xlnm.Print_Area" localSheetId="19">'収入額の一番多い活動内容'!$A$1:$J$22</definedName>
    <definedName name="_xlnm.Print_Area" localSheetId="17">'集計事業所数'!$A$1:$H$29</definedName>
    <definedName name="_xlnm.Print_Area" localSheetId="2">'対家計サービス'!$A$1:$J$56</definedName>
    <definedName name="_xlnm.Print_Area" localSheetId="1">'対事業所サービス'!$A$1:$J$56</definedName>
    <definedName name="_xlnm.Print_Area" localSheetId="0">'非営利団体合計'!$A$1:$J$56</definedName>
    <definedName name="_xlnm.Print_Area" localSheetId="16">'母集団数'!$A$1:$H$31</definedName>
  </definedNames>
  <calcPr fullCalcOnLoad="1"/>
</workbook>
</file>

<file path=xl/sharedStrings.xml><?xml version="1.0" encoding="utf-8"?>
<sst xmlns="http://schemas.openxmlformats.org/spreadsheetml/2006/main" count="1163" uniqueCount="219">
  <si>
    <t xml:space="preserve"> </t>
  </si>
  <si>
    <t>民間非営利団体における従業者規模別収入・支出額表</t>
  </si>
  <si>
    <t xml:space="preserve">     従  業  者  規  模</t>
  </si>
  <si>
    <t xml:space="preserve">                     一  事  業  所  当  り  収  入・ 支  出  額      (1 0 0 0 円・ 人)</t>
  </si>
  <si>
    <t xml:space="preserve">   全  事  業  所  合  計  額</t>
  </si>
  <si>
    <t xml:space="preserve">  項    目</t>
  </si>
  <si>
    <t xml:space="preserve">    全   事  業   所</t>
  </si>
  <si>
    <t xml:space="preserve">     1  ～  4  人</t>
  </si>
  <si>
    <t xml:space="preserve">     5  ～  1 9  人</t>
  </si>
  <si>
    <t xml:space="preserve">     2 0 ～ 4 9  人</t>
  </si>
  <si>
    <t xml:space="preserve">     5  0  人  以  上</t>
  </si>
  <si>
    <t xml:space="preserve">             (100万円)</t>
  </si>
  <si>
    <t xml:space="preserve">   収     入      計</t>
  </si>
  <si>
    <t xml:space="preserve">       会費等の移転的収入</t>
  </si>
  <si>
    <t xml:space="preserve">       事  業  収  入</t>
  </si>
  <si>
    <t xml:space="preserve">       利  子  収  入</t>
  </si>
  <si>
    <t xml:space="preserve">       配  当  収  入</t>
  </si>
  <si>
    <t xml:space="preserve">       賃  貸  料  収  入</t>
  </si>
  <si>
    <t xml:space="preserve">        　地  代</t>
  </si>
  <si>
    <t xml:space="preserve">          家  賃</t>
  </si>
  <si>
    <t xml:space="preserve">        　その他</t>
  </si>
  <si>
    <t xml:space="preserve">  消   費   支   出   計</t>
  </si>
  <si>
    <t xml:space="preserve">     仕入原価</t>
  </si>
  <si>
    <t xml:space="preserve">     消耗品費</t>
  </si>
  <si>
    <t xml:space="preserve">     光熱・水道料</t>
  </si>
  <si>
    <t xml:space="preserve">     印刷・製本費</t>
  </si>
  <si>
    <t xml:space="preserve">     移  転  的  支  出</t>
  </si>
  <si>
    <t xml:space="preserve">         上・下部機関への支出、負担金</t>
  </si>
  <si>
    <t xml:space="preserve">         関連機関への会費</t>
  </si>
  <si>
    <t xml:space="preserve">         保険、共済組合等の給付金</t>
  </si>
  <si>
    <t xml:space="preserve">         寄付金、人への贈与等</t>
  </si>
  <si>
    <t xml:space="preserve">      人    件    費</t>
  </si>
  <si>
    <t xml:space="preserve">      賃    借    料    計</t>
  </si>
  <si>
    <t xml:space="preserve">         地    代</t>
  </si>
  <si>
    <t xml:space="preserve">         家    賃</t>
  </si>
  <si>
    <t xml:space="preserve">         そ の  他</t>
  </si>
  <si>
    <t xml:space="preserve">       減  価  償  却  費</t>
  </si>
  <si>
    <t xml:space="preserve">       租  税・公  課</t>
  </si>
  <si>
    <t xml:space="preserve">       支  払  利  息</t>
  </si>
  <si>
    <t xml:space="preserve">       他  の  事  業  経  費</t>
  </si>
  <si>
    <t xml:space="preserve">  投   資  支  出   計</t>
  </si>
  <si>
    <t xml:space="preserve">    非   営  利  会   計</t>
  </si>
  <si>
    <t xml:space="preserve">         住    宅</t>
  </si>
  <si>
    <t xml:space="preserve">         非    住    宅</t>
  </si>
  <si>
    <t xml:space="preserve">         構    築   物    等</t>
  </si>
  <si>
    <t xml:space="preserve">         設    備</t>
  </si>
  <si>
    <t xml:space="preserve">         在    庫    増    減</t>
  </si>
  <si>
    <t xml:space="preserve">    営    利   会   計</t>
  </si>
  <si>
    <t xml:space="preserve">         非    住     宅</t>
  </si>
  <si>
    <t xml:space="preserve">         構    築    物    等</t>
  </si>
  <si>
    <t xml:space="preserve"> 従 業 者 数 合 計</t>
  </si>
  <si>
    <t xml:space="preserve">          常勤、非常勤の有給役員</t>
  </si>
  <si>
    <t xml:space="preserve">          常雇(1カ月を超えて雇用の者)</t>
  </si>
  <si>
    <t xml:space="preserve">          臨時、日雇(1カ月以内)</t>
  </si>
  <si>
    <t>投資支出欄の数値はない。</t>
  </si>
  <si>
    <t>非営利団体 計</t>
  </si>
  <si>
    <t xml:space="preserve">         損 害 保 険 料</t>
  </si>
  <si>
    <t>事業形態別、従業者規模別収入・支出額表</t>
  </si>
  <si>
    <t>対事業所サービス</t>
  </si>
  <si>
    <t>対家計サービス</t>
  </si>
  <si>
    <t>上記はこれを除いた数値となっている。</t>
  </si>
  <si>
    <t>健康相談施設</t>
  </si>
  <si>
    <t>※健康相談施設については、投資支出の質問を行っていないため</t>
  </si>
  <si>
    <t>投資支出欄の数値はない。</t>
  </si>
  <si>
    <t>社会保険・社会福祉・介護事業</t>
  </si>
  <si>
    <t>社会保険事業団体</t>
  </si>
  <si>
    <t>※社会保険事業団体については、投資支出の質問を行っていないため</t>
  </si>
  <si>
    <t>老人福祉・介護事業</t>
  </si>
  <si>
    <t>社会教育</t>
  </si>
  <si>
    <t>事業協同組合</t>
  </si>
  <si>
    <t>投資支出欄の数値はない。</t>
  </si>
  <si>
    <t>経済団体</t>
  </si>
  <si>
    <t>労働団体</t>
  </si>
  <si>
    <t>学術・文化団体</t>
  </si>
  <si>
    <t>他に分類されない非営利的団体</t>
  </si>
  <si>
    <t>宗   教</t>
  </si>
  <si>
    <t>集会場</t>
  </si>
  <si>
    <t>　　　　　　　　　　　　　　　　　　　　　　　　　　　　　　　　　　　　　　　　　　　　　　　　　　　　　　　　　　　　　　　　　　</t>
  </si>
  <si>
    <t xml:space="preserve">  </t>
  </si>
  <si>
    <t>区        分</t>
  </si>
  <si>
    <t xml:space="preserve">   合          計</t>
  </si>
  <si>
    <t>　</t>
  </si>
  <si>
    <t>８２　その他の教育、学習支援業</t>
  </si>
  <si>
    <t>社　　会　　教　　育</t>
  </si>
  <si>
    <t>健　康　相　談　施　設</t>
  </si>
  <si>
    <t>８５　社会保険、社会福祉、介護事業</t>
  </si>
  <si>
    <t>社 会 保 険 事 業 団 体</t>
  </si>
  <si>
    <t>児童福祉事業</t>
  </si>
  <si>
    <t>障害者福祉事業</t>
  </si>
  <si>
    <t>その他の社会保険・社会福祉・介護事業</t>
  </si>
  <si>
    <t>851,854以外の社会保険、社会福祉</t>
  </si>
  <si>
    <t>　　　（他に分類されないもの）</t>
  </si>
  <si>
    <t>事　業　協　同　組　合</t>
  </si>
  <si>
    <t>（他に分類されないもの）</t>
  </si>
  <si>
    <t>経　　済　　団　　体</t>
  </si>
  <si>
    <t>労　　働　　団　　体</t>
  </si>
  <si>
    <t>学　術・文　化　団　体</t>
  </si>
  <si>
    <t>他 に 分 類 さ れ な い</t>
  </si>
  <si>
    <t>非　 営　 利 　団 　体</t>
  </si>
  <si>
    <t>集　　会　　場</t>
  </si>
  <si>
    <t>合　　　　　　　　　　計</t>
  </si>
  <si>
    <t>851,854以外の社会保険・社会福祉・介護事業</t>
  </si>
  <si>
    <t>非　 営　 利 　的   団 　体</t>
  </si>
  <si>
    <t>６　　介護保険事業の実施状況等について</t>
  </si>
  <si>
    <t>○今年度の有効回答事業所数</t>
  </si>
  <si>
    <t>○介護保険事業実施の有無</t>
  </si>
  <si>
    <t xml:space="preserve"> 行っている</t>
  </si>
  <si>
    <t xml:space="preserve"> 行っていない</t>
  </si>
  <si>
    <t>○産業分類別にみた介護保険事業実施事業所数</t>
  </si>
  <si>
    <t>産業分類番号</t>
  </si>
  <si>
    <t>産業分類</t>
  </si>
  <si>
    <t>事業所数</t>
  </si>
  <si>
    <t>社会教育</t>
  </si>
  <si>
    <t>事業協同組合</t>
  </si>
  <si>
    <t>経済団体</t>
  </si>
  <si>
    <t>労働団体</t>
  </si>
  <si>
    <t>学術・文化団体</t>
  </si>
  <si>
    <t>他に分類されない非営利的団体</t>
  </si>
  <si>
    <t>宗教</t>
  </si>
  <si>
    <t>集会場</t>
  </si>
  <si>
    <t>合       計</t>
  </si>
  <si>
    <t>グラフ元データ</t>
  </si>
  <si>
    <t>全事業所</t>
  </si>
  <si>
    <t>施設介護</t>
  </si>
  <si>
    <t>居宅</t>
  </si>
  <si>
    <t>80%以上</t>
  </si>
  <si>
    <t>50%以上80%未満</t>
  </si>
  <si>
    <t>20%以上50%未満</t>
  </si>
  <si>
    <t>20%未満</t>
  </si>
  <si>
    <t>合計</t>
  </si>
  <si>
    <t>○各事業所の介護保険事業で最も収入の多いサービス内容</t>
  </si>
  <si>
    <t>最も収入の多いサービス内容</t>
  </si>
  <si>
    <t>介護老人福祉施設</t>
  </si>
  <si>
    <t>訪問介護サービス</t>
  </si>
  <si>
    <t>通所介護サービス</t>
  </si>
  <si>
    <t>　○各事業所において、「非営利事業のうち、収入額の一番多い活動内容」として選択された活動の回答割合</t>
  </si>
  <si>
    <t>本報告書上の
産業分類</t>
  </si>
  <si>
    <t>調査対象事業所数</t>
  </si>
  <si>
    <t>各事業所で
一番収入の多い活動内容</t>
  </si>
  <si>
    <t>構成比
(単位：%)</t>
  </si>
  <si>
    <t>821
社会教育</t>
  </si>
  <si>
    <t>公民館</t>
  </si>
  <si>
    <t>872
事業協同組合</t>
  </si>
  <si>
    <t>図書館</t>
  </si>
  <si>
    <t>931
経済団体</t>
  </si>
  <si>
    <t>博物館、美術館</t>
  </si>
  <si>
    <t>932
労働団体</t>
  </si>
  <si>
    <t>動物園、植物園、水族館</t>
  </si>
  <si>
    <t>933
学術・文化団体</t>
  </si>
  <si>
    <t>学術団体</t>
  </si>
  <si>
    <t>青少年教育施設</t>
  </si>
  <si>
    <t>文化団体</t>
  </si>
  <si>
    <t>その他の社会教育</t>
  </si>
  <si>
    <t>939
他に分類されない非営利的団体</t>
  </si>
  <si>
    <t>842　　　　　　　　　　　　　　　　　　　　　　　　　　　　　　　　　　　　　　　　　　　　　　　　　　　　　　　　　　　　　　　　　　　　　　　　　　　　　　　　　　　　　　　　　　　　　　　　　　　　　　　　　　　　　　　　　　　健康相談施設　　　　　　　　　　　　　　　　　　　　　　　　　　　　　　　　　　　　　　　　　　　　　　　　　　　　　　　　　　　　　　　　　　　　　　　　　　　　　　　　　　　　　　　　　　　　　　　　　　　　　　　　　　　　　　　　　　　　　　</t>
  </si>
  <si>
    <t>94
宗教</t>
  </si>
  <si>
    <t>神道系宗教</t>
  </si>
  <si>
    <t>851　　　　　　　　　　　　　　　　　　　　　　　　　　　　　　　　　　　　　　　　　　　　　　　　　　　　　　　　　　　　　　　　　　　　　　　　　　　　　　　　　　　　　　　　　　　　　　　　　　　　　　　　　　　　　　　　　　　社会保険事業団体</t>
  </si>
  <si>
    <t>仏教系宗教</t>
  </si>
  <si>
    <t>854　　　　　　　　　　　　　　　　　　　　　　　　　　　　　　　　　　　　　　　　　　　　　　　　　　　　　　　　　　　　　　　　　　　　　　　　　　　　　　　　　　　　　　　　　　　　　　　　　　　　　　　　　　　　　　　　　　　　老人福祉・介護事業</t>
  </si>
  <si>
    <t>老人福祉事業</t>
  </si>
  <si>
    <t>キリスト教系宗教</t>
  </si>
  <si>
    <t>訪問介護事業</t>
  </si>
  <si>
    <t>その他の宗教</t>
  </si>
  <si>
    <t>851,854以外の　　　　　　　　　　　　　　　　　　　　　　　　　　　　　　　　　　　　　　　　　　　　　　　　　　　　　　　　　　　　　　　　　　　　　　　　　　　　　　　　　　　　　　　　　　　　　　　　　　　　　　　　　　　　社会保険・社会福祉・介護事業</t>
  </si>
  <si>
    <t>保育所</t>
  </si>
  <si>
    <t>951
集会場</t>
  </si>
  <si>
    <t>保育所以外の児童福祉事業</t>
  </si>
  <si>
    <t>社会福祉協議会</t>
  </si>
  <si>
    <t>授産所</t>
  </si>
  <si>
    <t>合計事業所数:</t>
  </si>
  <si>
    <t>更生保護事業</t>
  </si>
  <si>
    <t>その他の社会保険、社会福祉</t>
  </si>
  <si>
    <t xml:space="preserve">     4    　　　  民間非営利団体実態調査対象母集団数</t>
  </si>
  <si>
    <t xml:space="preserve">     5　　　　民間非営利団体実態調査対象集計事業所数</t>
  </si>
  <si>
    <t xml:space="preserve">     2</t>
  </si>
  <si>
    <t xml:space="preserve">     1</t>
  </si>
  <si>
    <t>※投資支出欄について、対事業所サービス（事業協同組合、経済団体）、健康相談施設及び社会保険事業団体</t>
  </si>
  <si>
    <t>へは投資支出の質問を行っていないため、上記はこれを除いた数値となっている。</t>
  </si>
  <si>
    <t>※対事業所サービス（事業協同組合、経済団体）については、投資支出の質問を行っていないため、</t>
  </si>
  <si>
    <t>※対事業所サービス（事業協同組合、経済団体）については、投資支出の質問を行っていないため、</t>
  </si>
  <si>
    <t>８７　協　同　組　合</t>
  </si>
  <si>
    <t>９３　政治・経済・文化団体</t>
  </si>
  <si>
    <t>９４　宗　　　　　教</t>
  </si>
  <si>
    <t>９５　その他のサービス業</t>
  </si>
  <si>
    <t xml:space="preserve">     3</t>
  </si>
  <si>
    <t>産業別、従業者規模別収入・支出額表　</t>
  </si>
  <si>
    <t xml:space="preserve"> </t>
  </si>
  <si>
    <t xml:space="preserve">         損 害 保 険 料</t>
  </si>
  <si>
    <t xml:space="preserve">                                                                                                                                                                                                                                                                                                                                                                                                                                                                                                                                                                                                                                                                                                                                                                                                                                                                                                                                                                                                                                                                                                                                                                                                                                                                                                                                                                                                                                                                                                                                                                                                                                                                                                                                                                                                                                                                                                                                                                                                                                                                                                                                                                                                                                                                                                                                                                                                                                                                                                                                                                                                                                                                                                                                                                                                                                                                                                                                                                                                                                                                                                                                                                                                                                                                                                                                                                                                                                                                                                                                                                                                                                                                                                                                                                                                                                                                                                                                                                                                                                                                                                                                                                                                                                                                                                                                                                                                                                                                                                                                                                                                                                                                                                                                                                                                                                                                                                                                                                                                                                                                                                                                                                                                                                                                                                                                                                                                                                                                                                                                                                                                                                                                                                                                                                                                                                                                                                                                                                                                                                                                                                                                                                                                                                                                                                                                                                                                                                                                                                                                                                                                                                                                                                                                                                                                                                                                                                                                                                                                                                                                                                                                                                                                                                                                                                                                                                                                                                                                                                                                                                                                                                                                                                                                                                                                                                                                                                                                                                                                                                                                                                                                                                                                                                                                                                                                                                                                                                                                                                                                                                                                                                                                                                                                                                                                                                                                                                                                                                                                                                                                                                                                                                                                                                                                                                                                                                                                                                                                                                                                                                                                                                                                                                                                                                                                                                                                                                                                                                                                                                                                                                                                                                                                                                                                                                                                                                                                                                                                                                                                                                                                                                                                                                                                                                                                                                                                                                                                                                                                                                                                                                                                                                                                                                                                                                                                                                                                                                                                                                                                                                                                                                                                                                                                                                                                                                                                                                                                                                                                                                                                                                                                                                                                                                                                                                                                                                                                                                                                                                                                                                                                                                                                                                                                                                                                                                                                                                                                                                                                                                                                                                                                                                                                                                                                                                                                                                                                                                                                                                                                                                                                                                                                                                                                                                                                                                                                                                                                                                                                                                                                                              </t>
  </si>
  <si>
    <t>(1)</t>
  </si>
  <si>
    <t>(2)</t>
  </si>
  <si>
    <t>※投資支出欄について、健康相談施設及び社会保険事業団体へは投資支出の質問を行っていないため</t>
  </si>
  <si>
    <t>※投資支出欄について、社会保険事業団体へは、投資支出の質問を行っていないため</t>
  </si>
  <si>
    <t>上記はこれを除いた額となっている。</t>
  </si>
  <si>
    <t>　</t>
  </si>
  <si>
    <t>８４　保　険　衛　生</t>
  </si>
  <si>
    <t>　　　　　　　　　　　　　　　　　　　　　　　　　　　　　　　　　　　　　　　　　　　　　　　　　　　　　　　　　　　　　　　　　　</t>
  </si>
  <si>
    <t>８７　協　同　組　合</t>
  </si>
  <si>
    <t>851,854以外の社会保険・社会福祉・介護事業</t>
  </si>
  <si>
    <t>経済団体</t>
  </si>
  <si>
    <t>短期入所生活介護サービス</t>
  </si>
  <si>
    <t>居宅介護支援</t>
  </si>
  <si>
    <t>グループホーム</t>
  </si>
  <si>
    <t>特定施設入所者介護</t>
  </si>
  <si>
    <t>その他</t>
  </si>
  <si>
    <t>　　合　　　　計</t>
  </si>
  <si>
    <t xml:space="preserve"> 851、854以外の社会保険、社会福祉</t>
  </si>
  <si>
    <t xml:space="preserve">    853～859(854を除く)</t>
  </si>
  <si>
    <t xml:space="preserve">     2 0 ～ 4 9  人</t>
  </si>
  <si>
    <t xml:space="preserve">     5  0  人  以  上</t>
  </si>
  <si>
    <t xml:space="preserve">     5  ～  1 9  人</t>
  </si>
  <si>
    <t>5 0 人 以 上</t>
  </si>
  <si>
    <t>平成28年度</t>
  </si>
  <si>
    <t>平成28年度</t>
  </si>
  <si>
    <t>平成28年度</t>
  </si>
  <si>
    <t>平成28年度</t>
  </si>
  <si>
    <t>７　　非営利事業のうち、収入額の一番多い活動内容について（平成28年度）</t>
  </si>
  <si>
    <t>他に分類されない非営利的団体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</si>
</sst>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s>
  <fonts count="80">
    <font>
      <sz val="11"/>
      <name val="ＭＳ Ｐゴシック"/>
      <family val="3"/>
    </font>
    <font>
      <sz val="11"/>
      <color indexed="8"/>
      <name val="ＭＳ Ｐゴシック"/>
      <family val="3"/>
    </font>
    <font>
      <sz val="6"/>
      <name val="ＭＳ Ｐゴシック"/>
      <family val="3"/>
    </font>
    <font>
      <sz val="6"/>
      <name val="ＭＳ Ｐ明朝"/>
      <family val="1"/>
    </font>
    <font>
      <sz val="8"/>
      <color indexed="8"/>
      <name val="ＭＳ Ｐゴシック"/>
      <family val="3"/>
    </font>
    <font>
      <sz val="12"/>
      <color indexed="8"/>
      <name val="ＭＳ Ｐゴシック"/>
      <family val="3"/>
    </font>
    <font>
      <sz val="9.2"/>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0"/>
      <color indexed="10"/>
      <name val="ＭＳ Ｐゴシック"/>
      <family val="3"/>
    </font>
    <font>
      <sz val="9"/>
      <color indexed="10"/>
      <name val="ＭＳ Ｐゴシック"/>
      <family val="3"/>
    </font>
    <font>
      <sz val="11"/>
      <color indexed="30"/>
      <name val="ＭＳ Ｐゴシック"/>
      <family val="3"/>
    </font>
    <font>
      <sz val="10"/>
      <color indexed="8"/>
      <name val="ＭＳ Ｐゴシック"/>
      <family val="3"/>
    </font>
    <font>
      <sz val="14"/>
      <color indexed="8"/>
      <name val="ＭＳ Ｐゴシック"/>
      <family val="3"/>
    </font>
    <font>
      <sz val="11"/>
      <color indexed="8"/>
      <name val="明朝"/>
      <family val="1"/>
    </font>
    <font>
      <sz val="12"/>
      <color indexed="8"/>
      <name val="明朝"/>
      <family val="1"/>
    </font>
    <font>
      <sz val="14"/>
      <color indexed="8"/>
      <name val="明朝"/>
      <family val="1"/>
    </font>
    <font>
      <sz val="10"/>
      <color indexed="8"/>
      <name val="明朝"/>
      <family val="1"/>
    </font>
    <font>
      <sz val="8"/>
      <color indexed="8"/>
      <name val="明朝"/>
      <family val="1"/>
    </font>
    <font>
      <sz val="7"/>
      <color indexed="8"/>
      <name val="明朝"/>
      <family val="1"/>
    </font>
    <font>
      <sz val="9"/>
      <color indexed="8"/>
      <name val="ＭＳ Ｐゴシック"/>
      <family val="3"/>
    </font>
    <font>
      <sz val="7"/>
      <color indexed="8"/>
      <name val="ＭＳ Ｐゴシック"/>
      <family val="3"/>
    </font>
    <font>
      <sz val="14"/>
      <color indexed="8"/>
      <name val="ＭＳ 明朝"/>
      <family val="1"/>
    </font>
    <font>
      <sz val="7"/>
      <color indexed="8"/>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4"/>
      <color rgb="FFFF0000"/>
      <name val="ＭＳ Ｐゴシック"/>
      <family val="3"/>
    </font>
    <font>
      <sz val="10"/>
      <color rgb="FFFF0000"/>
      <name val="ＭＳ Ｐゴシック"/>
      <family val="3"/>
    </font>
    <font>
      <sz val="9"/>
      <color rgb="FFFF0000"/>
      <name val="ＭＳ Ｐゴシック"/>
      <family val="3"/>
    </font>
    <font>
      <sz val="11"/>
      <color rgb="FF0033CC"/>
      <name val="ＭＳ Ｐゴシック"/>
      <family val="3"/>
    </font>
    <font>
      <sz val="8"/>
      <color theme="1"/>
      <name val="ＭＳ Ｐゴシック"/>
      <family val="3"/>
    </font>
    <font>
      <sz val="12"/>
      <color theme="1"/>
      <name val="ＭＳ Ｐゴシック"/>
      <family val="3"/>
    </font>
    <font>
      <sz val="11"/>
      <color theme="1"/>
      <name val="ＭＳ Ｐゴシック"/>
      <family val="3"/>
    </font>
    <font>
      <sz val="10"/>
      <color theme="1"/>
      <name val="ＭＳ Ｐゴシック"/>
      <family val="3"/>
    </font>
    <font>
      <sz val="14"/>
      <color theme="1"/>
      <name val="ＭＳ Ｐゴシック"/>
      <family val="3"/>
    </font>
    <font>
      <sz val="11"/>
      <color theme="1"/>
      <name val="明朝"/>
      <family val="1"/>
    </font>
    <font>
      <sz val="8"/>
      <color theme="1"/>
      <name val="Calibri"/>
      <family val="3"/>
    </font>
    <font>
      <sz val="12"/>
      <color theme="1"/>
      <name val="Calibri"/>
      <family val="3"/>
    </font>
    <font>
      <sz val="10"/>
      <color theme="1"/>
      <name val="Calibri"/>
      <family val="3"/>
    </font>
    <font>
      <sz val="14"/>
      <color theme="1"/>
      <name val="Calibri"/>
      <family val="3"/>
    </font>
    <font>
      <sz val="12"/>
      <color theme="1"/>
      <name val="明朝"/>
      <family val="1"/>
    </font>
    <font>
      <sz val="14"/>
      <color theme="1"/>
      <name val="明朝"/>
      <family val="1"/>
    </font>
    <font>
      <sz val="10"/>
      <color theme="1"/>
      <name val="明朝"/>
      <family val="1"/>
    </font>
    <font>
      <sz val="8"/>
      <color theme="1"/>
      <name val="明朝"/>
      <family val="1"/>
    </font>
    <font>
      <sz val="7"/>
      <color theme="1"/>
      <name val="明朝"/>
      <family val="1"/>
    </font>
    <font>
      <sz val="9"/>
      <color theme="1"/>
      <name val="ＭＳ Ｐゴシック"/>
      <family val="3"/>
    </font>
    <font>
      <sz val="7"/>
      <color theme="1"/>
      <name val="ＭＳ Ｐゴシック"/>
      <family val="3"/>
    </font>
    <font>
      <sz val="14"/>
      <color theme="1"/>
      <name val="ＭＳ 明朝"/>
      <family val="1"/>
    </font>
    <font>
      <sz val="7"/>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thin"/>
      <bottom style="thin"/>
    </border>
    <border>
      <left/>
      <right/>
      <top style="thin"/>
      <bottom style="thin"/>
    </border>
    <border>
      <left style="thin"/>
      <right style="thin"/>
      <top style="medium"/>
      <bottom style="thin"/>
    </border>
    <border>
      <left/>
      <right style="thin"/>
      <top style="medium"/>
      <bottom style="thin"/>
    </border>
    <border>
      <left style="thin"/>
      <right style="medium"/>
      <top style="medium"/>
      <bottom style="thin"/>
    </border>
    <border>
      <left style="medium"/>
      <right/>
      <top style="thin"/>
      <bottom/>
    </border>
    <border>
      <left/>
      <right/>
      <top style="thin"/>
      <bottom/>
    </border>
    <border>
      <left/>
      <right style="thin"/>
      <top style="thin"/>
      <bottom/>
    </border>
    <border>
      <left style="thin"/>
      <right/>
      <top/>
      <bottom/>
    </border>
    <border>
      <left/>
      <right style="medium"/>
      <top/>
      <bottom/>
    </border>
    <border>
      <left style="medium"/>
      <right/>
      <top/>
      <bottom/>
    </border>
    <border>
      <left/>
      <right style="thin"/>
      <top/>
      <bottom/>
    </border>
    <border>
      <left style="medium"/>
      <right/>
      <top/>
      <bottom style="medium"/>
    </border>
    <border>
      <left/>
      <right style="thin"/>
      <top/>
      <bottom style="medium"/>
    </border>
    <border>
      <left style="thin"/>
      <right/>
      <top/>
      <bottom style="medium"/>
    </border>
    <border>
      <left/>
      <right style="medium"/>
      <top/>
      <bottom style="medium"/>
    </border>
    <border>
      <left style="thin"/>
      <right style="thin"/>
      <top style="thin"/>
      <bottom style="thin"/>
    </border>
    <border>
      <left/>
      <right style="thin"/>
      <top style="thin"/>
      <bottom style="thin"/>
    </border>
    <border>
      <left/>
      <right/>
      <top/>
      <bottom style="double"/>
    </border>
    <border>
      <left style="thin"/>
      <right/>
      <top style="thin"/>
      <bottom/>
    </border>
    <border>
      <left style="thin"/>
      <right/>
      <top style="double"/>
      <bottom/>
    </border>
    <border>
      <left/>
      <right/>
      <top/>
      <bottom style="thin"/>
    </border>
    <border>
      <left style="thin"/>
      <right/>
      <top style="thin"/>
      <bottom style="thin"/>
    </border>
    <border>
      <left style="thin"/>
      <right/>
      <top/>
      <bottom style="thin"/>
    </border>
    <border>
      <left/>
      <right style="thin"/>
      <top/>
      <bottom style="thin"/>
    </border>
    <border>
      <left style="thin"/>
      <right style="thin"/>
      <top/>
      <bottom style="thin"/>
    </border>
    <border>
      <left style="thin"/>
      <right style="thin"/>
      <top/>
      <bottom/>
    </border>
    <border>
      <left style="thin"/>
      <right style="thin"/>
      <top style="thin"/>
      <bottom style="medium"/>
    </border>
    <border>
      <left style="thin"/>
      <right style="medium"/>
      <top style="thin"/>
      <bottom style="thin"/>
    </border>
    <border>
      <left style="thin"/>
      <right style="thin"/>
      <top style="thin"/>
      <bottom/>
    </border>
    <border>
      <left style="thin"/>
      <right style="medium"/>
      <top style="thin"/>
      <bottom/>
    </border>
    <border>
      <left style="thin"/>
      <right style="thin"/>
      <top/>
      <bottom style="medium"/>
    </border>
    <border>
      <left style="thin"/>
      <right style="medium"/>
      <top style="thin"/>
      <bottom style="medium"/>
    </border>
    <border>
      <left style="medium"/>
      <right style="thin"/>
      <top style="medium"/>
      <bottom style="thin"/>
    </border>
    <border>
      <left style="medium"/>
      <right style="thin"/>
      <top style="thin"/>
      <bottom/>
    </border>
    <border>
      <left style="medium"/>
      <right style="thin"/>
      <top style="thin"/>
      <bottom style="thin"/>
    </border>
    <border>
      <left style="medium"/>
      <right style="thin"/>
      <top/>
      <bottom/>
    </border>
    <border>
      <left style="medium"/>
      <right style="thin"/>
      <top/>
      <bottom style="thin"/>
    </border>
    <border>
      <left style="thin"/>
      <right style="medium"/>
      <top/>
      <bottom style="thin"/>
    </border>
    <border>
      <left style="medium"/>
      <right style="thin"/>
      <top style="thin"/>
      <bottom style="medium"/>
    </border>
    <border>
      <left style="medium"/>
      <right style="thin"/>
      <top/>
      <bottom style="mediu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9"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9" fillId="0" borderId="0">
      <alignment vertical="center"/>
      <protection/>
    </xf>
    <xf numFmtId="0" fontId="0" fillId="0" borderId="0">
      <alignment/>
      <protection/>
    </xf>
    <xf numFmtId="0" fontId="39" fillId="0" borderId="0">
      <alignment vertical="center"/>
      <protection/>
    </xf>
    <xf numFmtId="0" fontId="0" fillId="0" borderId="0">
      <alignment vertical="center"/>
      <protection/>
    </xf>
    <xf numFmtId="0" fontId="0" fillId="0" borderId="0">
      <alignment vertical="center"/>
      <protection/>
    </xf>
    <xf numFmtId="0" fontId="55" fillId="32" borderId="0" applyNumberFormat="0" applyBorder="0" applyAlignment="0" applyProtection="0"/>
  </cellStyleXfs>
  <cellXfs count="195">
    <xf numFmtId="0" fontId="0" fillId="0" borderId="0" xfId="0" applyAlignment="1">
      <alignment/>
    </xf>
    <xf numFmtId="176" fontId="56" fillId="0" borderId="0" xfId="65" applyNumberFormat="1" applyFont="1">
      <alignment vertical="center"/>
      <protection/>
    </xf>
    <xf numFmtId="176" fontId="57" fillId="0" borderId="0" xfId="66" applyNumberFormat="1" applyFont="1">
      <alignment vertical="center"/>
      <protection/>
    </xf>
    <xf numFmtId="176" fontId="58" fillId="0" borderId="0" xfId="66" applyNumberFormat="1" applyFont="1">
      <alignment vertical="center"/>
      <protection/>
    </xf>
    <xf numFmtId="176" fontId="56" fillId="0" borderId="0" xfId="66" applyNumberFormat="1" applyFont="1">
      <alignment vertical="center"/>
      <protection/>
    </xf>
    <xf numFmtId="176" fontId="59" fillId="0" borderId="0" xfId="66" applyNumberFormat="1" applyFont="1">
      <alignment vertical="center"/>
      <protection/>
    </xf>
    <xf numFmtId="176" fontId="0" fillId="0" borderId="0" xfId="65" applyNumberFormat="1" applyFont="1">
      <alignment vertical="center"/>
      <protection/>
    </xf>
    <xf numFmtId="176" fontId="0" fillId="0" borderId="0" xfId="65" applyNumberFormat="1" applyFont="1" applyFill="1">
      <alignment vertical="center"/>
      <protection/>
    </xf>
    <xf numFmtId="176" fontId="60" fillId="0" borderId="0" xfId="65" applyNumberFormat="1" applyFont="1">
      <alignment vertical="center"/>
      <protection/>
    </xf>
    <xf numFmtId="176" fontId="61" fillId="0" borderId="0" xfId="0" applyNumberFormat="1" applyFont="1" applyAlignment="1">
      <alignment/>
    </xf>
    <xf numFmtId="176" fontId="62" fillId="0" borderId="0" xfId="0" applyNumberFormat="1" applyFont="1" applyAlignment="1">
      <alignment/>
    </xf>
    <xf numFmtId="176" fontId="63" fillId="0" borderId="0" xfId="0" applyNumberFormat="1" applyFont="1" applyAlignment="1">
      <alignment/>
    </xf>
    <xf numFmtId="176" fontId="62" fillId="0" borderId="0" xfId="0" applyNumberFormat="1" applyFont="1" applyAlignment="1" applyProtection="1">
      <alignment/>
      <protection locked="0"/>
    </xf>
    <xf numFmtId="176" fontId="61" fillId="0" borderId="10" xfId="0" applyNumberFormat="1" applyFont="1" applyBorder="1" applyAlignment="1">
      <alignment/>
    </xf>
    <xf numFmtId="176" fontId="64" fillId="0" borderId="11" xfId="0" applyNumberFormat="1" applyFont="1" applyBorder="1" applyAlignment="1">
      <alignment/>
    </xf>
    <xf numFmtId="176" fontId="64" fillId="0" borderId="12" xfId="0" applyNumberFormat="1" applyFont="1" applyBorder="1" applyAlignment="1">
      <alignment/>
    </xf>
    <xf numFmtId="176" fontId="64" fillId="0" borderId="13" xfId="0" applyNumberFormat="1" applyFont="1" applyBorder="1" applyAlignment="1">
      <alignment horizontal="centerContinuous"/>
    </xf>
    <xf numFmtId="176" fontId="65" fillId="0" borderId="14" xfId="0" applyNumberFormat="1" applyFont="1" applyBorder="1" applyAlignment="1">
      <alignment horizontal="centerContinuous"/>
    </xf>
    <xf numFmtId="176" fontId="65" fillId="0" borderId="14" xfId="0" applyNumberFormat="1" applyFont="1" applyBorder="1" applyAlignment="1">
      <alignment horizontal="center"/>
    </xf>
    <xf numFmtId="176" fontId="65" fillId="0" borderId="15" xfId="0" applyNumberFormat="1" applyFont="1" applyBorder="1" applyAlignment="1">
      <alignment horizontal="center"/>
    </xf>
    <xf numFmtId="0" fontId="66" fillId="0" borderId="16" xfId="0" applyFont="1" applyBorder="1" applyAlignment="1">
      <alignment/>
    </xf>
    <xf numFmtId="0" fontId="66" fillId="0" borderId="17" xfId="0" applyFont="1" applyBorder="1" applyAlignment="1">
      <alignment/>
    </xf>
    <xf numFmtId="0" fontId="66" fillId="0" borderId="18" xfId="0" applyFont="1" applyBorder="1" applyAlignment="1">
      <alignment/>
    </xf>
    <xf numFmtId="176" fontId="63" fillId="0" borderId="19" xfId="0" applyNumberFormat="1" applyFont="1" applyBorder="1" applyAlignment="1">
      <alignment/>
    </xf>
    <xf numFmtId="176" fontId="63" fillId="0" borderId="0" xfId="0" applyNumberFormat="1" applyFont="1" applyBorder="1" applyAlignment="1">
      <alignment/>
    </xf>
    <xf numFmtId="176" fontId="63" fillId="0" borderId="20" xfId="0" applyNumberFormat="1" applyFont="1" applyBorder="1" applyAlignment="1">
      <alignment/>
    </xf>
    <xf numFmtId="0" fontId="66" fillId="0" borderId="21" xfId="0" applyFont="1" applyBorder="1" applyAlignment="1">
      <alignment/>
    </xf>
    <xf numFmtId="0" fontId="66" fillId="0" borderId="0" xfId="0" applyFont="1" applyBorder="1" applyAlignment="1">
      <alignment/>
    </xf>
    <xf numFmtId="0" fontId="66" fillId="0" borderId="22" xfId="0" applyFont="1" applyBorder="1" applyAlignment="1">
      <alignment/>
    </xf>
    <xf numFmtId="176" fontId="65" fillId="0" borderId="19" xfId="0" applyNumberFormat="1" applyFont="1" applyBorder="1" applyAlignment="1">
      <alignment/>
    </xf>
    <xf numFmtId="176" fontId="65" fillId="0" borderId="0" xfId="0" applyNumberFormat="1" applyFont="1" applyBorder="1" applyAlignment="1">
      <alignment/>
    </xf>
    <xf numFmtId="176" fontId="65" fillId="0" borderId="20" xfId="0" applyNumberFormat="1" applyFont="1" applyBorder="1" applyAlignment="1">
      <alignment/>
    </xf>
    <xf numFmtId="3" fontId="66" fillId="0" borderId="21" xfId="0" applyNumberFormat="1" applyFont="1" applyBorder="1" applyAlignment="1">
      <alignment/>
    </xf>
    <xf numFmtId="0" fontId="66" fillId="0" borderId="0" xfId="0" applyFont="1" applyBorder="1" applyAlignment="1">
      <alignment horizontal="left"/>
    </xf>
    <xf numFmtId="0" fontId="66" fillId="0" borderId="22" xfId="0" applyFont="1" applyBorder="1" applyAlignment="1">
      <alignment horizontal="left"/>
    </xf>
    <xf numFmtId="3" fontId="66" fillId="0" borderId="21" xfId="0" applyNumberFormat="1" applyFont="1" applyBorder="1" applyAlignment="1">
      <alignment horizontal="center"/>
    </xf>
    <xf numFmtId="0" fontId="66" fillId="0" borderId="0" xfId="0" applyFont="1" applyFill="1" applyBorder="1" applyAlignment="1">
      <alignment/>
    </xf>
    <xf numFmtId="0" fontId="66" fillId="0" borderId="21" xfId="0" applyFont="1" applyBorder="1" applyAlignment="1">
      <alignment horizontal="left"/>
    </xf>
    <xf numFmtId="0" fontId="66" fillId="0" borderId="23" xfId="0" applyFont="1" applyBorder="1" applyAlignment="1">
      <alignment/>
    </xf>
    <xf numFmtId="0" fontId="66" fillId="0" borderId="10" xfId="0" applyFont="1" applyBorder="1" applyAlignment="1">
      <alignment/>
    </xf>
    <xf numFmtId="0" fontId="66" fillId="0" borderId="24" xfId="0" applyFont="1" applyBorder="1" applyAlignment="1">
      <alignment/>
    </xf>
    <xf numFmtId="176" fontId="65" fillId="0" borderId="25" xfId="0" applyNumberFormat="1" applyFont="1" applyBorder="1" applyAlignment="1">
      <alignment/>
    </xf>
    <xf numFmtId="176" fontId="65" fillId="0" borderId="10" xfId="0" applyNumberFormat="1" applyFont="1" applyBorder="1" applyAlignment="1">
      <alignment/>
    </xf>
    <xf numFmtId="176" fontId="65" fillId="0" borderId="26" xfId="0" applyNumberFormat="1" applyFont="1" applyBorder="1" applyAlignment="1">
      <alignment/>
    </xf>
    <xf numFmtId="0" fontId="67" fillId="0" borderId="0" xfId="0" applyFont="1" applyAlignment="1">
      <alignment/>
    </xf>
    <xf numFmtId="0" fontId="68" fillId="0" borderId="0" xfId="0" applyFont="1" applyAlignment="1">
      <alignment/>
    </xf>
    <xf numFmtId="0" fontId="39" fillId="0" borderId="0" xfId="0" applyFont="1" applyAlignment="1">
      <alignment/>
    </xf>
    <xf numFmtId="176" fontId="68" fillId="0" borderId="0" xfId="0" applyNumberFormat="1" applyFont="1" applyAlignment="1">
      <alignment/>
    </xf>
    <xf numFmtId="0" fontId="67" fillId="0" borderId="10" xfId="0" applyFont="1" applyBorder="1" applyAlignment="1">
      <alignment/>
    </xf>
    <xf numFmtId="0" fontId="69" fillId="0" borderId="11" xfId="0" applyFont="1" applyBorder="1" applyAlignment="1">
      <alignment/>
    </xf>
    <xf numFmtId="0" fontId="69" fillId="0" borderId="12" xfId="0" applyFont="1" applyBorder="1" applyAlignment="1">
      <alignment/>
    </xf>
    <xf numFmtId="0" fontId="69" fillId="0" borderId="27" xfId="0" applyFont="1" applyBorder="1" applyAlignment="1">
      <alignment horizontal="centerContinuous"/>
    </xf>
    <xf numFmtId="0" fontId="70" fillId="0" borderId="28" xfId="0" applyFont="1" applyBorder="1" applyAlignment="1">
      <alignment horizontal="centerContinuous"/>
    </xf>
    <xf numFmtId="0" fontId="70" fillId="0" borderId="28" xfId="0" applyFont="1" applyBorder="1" applyAlignment="1">
      <alignment horizontal="center"/>
    </xf>
    <xf numFmtId="0" fontId="70" fillId="0" borderId="15" xfId="0" applyFont="1" applyBorder="1" applyAlignment="1">
      <alignment horizontal="center"/>
    </xf>
    <xf numFmtId="0" fontId="69" fillId="0" borderId="21" xfId="0" applyFont="1" applyBorder="1" applyAlignment="1">
      <alignment/>
    </xf>
    <xf numFmtId="0" fontId="69" fillId="0" borderId="0" xfId="0" applyFont="1" applyAlignment="1">
      <alignment/>
    </xf>
    <xf numFmtId="0" fontId="39" fillId="0" borderId="16" xfId="0" applyFont="1" applyBorder="1" applyAlignment="1">
      <alignment/>
    </xf>
    <xf numFmtId="0" fontId="39" fillId="0" borderId="17" xfId="0" applyFont="1" applyBorder="1" applyAlignment="1">
      <alignment/>
    </xf>
    <xf numFmtId="0" fontId="39" fillId="0" borderId="18" xfId="0" applyFont="1" applyBorder="1" applyAlignment="1">
      <alignment/>
    </xf>
    <xf numFmtId="177" fontId="39" fillId="0" borderId="0" xfId="48" applyNumberFormat="1" applyFont="1" applyAlignment="1">
      <alignment/>
    </xf>
    <xf numFmtId="177" fontId="39" fillId="0" borderId="20" xfId="48" applyNumberFormat="1" applyFont="1" applyBorder="1" applyAlignment="1">
      <alignment/>
    </xf>
    <xf numFmtId="0" fontId="39" fillId="0" borderId="21" xfId="0" applyFont="1" applyBorder="1" applyAlignment="1">
      <alignment/>
    </xf>
    <xf numFmtId="177" fontId="70" fillId="0" borderId="19" xfId="48" applyNumberFormat="1" applyFont="1" applyBorder="1" applyAlignment="1">
      <alignment/>
    </xf>
    <xf numFmtId="177" fontId="70" fillId="0" borderId="0" xfId="48" applyNumberFormat="1" applyFont="1" applyAlignment="1">
      <alignment/>
    </xf>
    <xf numFmtId="177" fontId="70" fillId="0" borderId="20" xfId="48" applyNumberFormat="1" applyFont="1" applyBorder="1" applyAlignment="1">
      <alignment/>
    </xf>
    <xf numFmtId="177" fontId="39" fillId="0" borderId="19" xfId="48" applyNumberFormat="1" applyFont="1" applyBorder="1" applyAlignment="1">
      <alignment/>
    </xf>
    <xf numFmtId="177" fontId="70" fillId="0" borderId="25" xfId="48" applyNumberFormat="1" applyFont="1" applyBorder="1" applyAlignment="1">
      <alignment/>
    </xf>
    <xf numFmtId="177" fontId="70" fillId="0" borderId="10" xfId="48" applyNumberFormat="1" applyFont="1" applyBorder="1" applyAlignment="1">
      <alignment/>
    </xf>
    <xf numFmtId="177" fontId="70" fillId="0" borderId="26" xfId="48" applyNumberFormat="1" applyFont="1" applyBorder="1" applyAlignment="1">
      <alignment/>
    </xf>
    <xf numFmtId="3" fontId="71" fillId="0" borderId="0" xfId="0" applyNumberFormat="1" applyFont="1" applyAlignment="1">
      <alignment/>
    </xf>
    <xf numFmtId="3" fontId="72" fillId="0" borderId="0" xfId="0" applyNumberFormat="1" applyFont="1" applyAlignment="1">
      <alignment/>
    </xf>
    <xf numFmtId="0" fontId="63" fillId="0" borderId="0" xfId="0" applyFont="1" applyAlignment="1">
      <alignment/>
    </xf>
    <xf numFmtId="3" fontId="63" fillId="0" borderId="0" xfId="0" applyNumberFormat="1" applyFont="1" applyAlignment="1">
      <alignment/>
    </xf>
    <xf numFmtId="3" fontId="73" fillId="0" borderId="29" xfId="0" applyNumberFormat="1" applyFont="1" applyBorder="1" applyAlignment="1" applyProtection="1">
      <alignment/>
      <protection locked="0"/>
    </xf>
    <xf numFmtId="3" fontId="74" fillId="0" borderId="29" xfId="0" applyNumberFormat="1" applyFont="1" applyBorder="1" applyAlignment="1">
      <alignment/>
    </xf>
    <xf numFmtId="3" fontId="71" fillId="0" borderId="29" xfId="0" applyNumberFormat="1" applyFont="1" applyBorder="1" applyAlignment="1">
      <alignment/>
    </xf>
    <xf numFmtId="3" fontId="74" fillId="0" borderId="17" xfId="0" applyNumberFormat="1" applyFont="1" applyBorder="1" applyAlignment="1">
      <alignment/>
    </xf>
    <xf numFmtId="3" fontId="74" fillId="0" borderId="30" xfId="0" applyNumberFormat="1" applyFont="1" applyBorder="1" applyAlignment="1">
      <alignment/>
    </xf>
    <xf numFmtId="3" fontId="74" fillId="0" borderId="31" xfId="0" applyNumberFormat="1" applyFont="1" applyBorder="1" applyAlignment="1">
      <alignment/>
    </xf>
    <xf numFmtId="3" fontId="71" fillId="0" borderId="17" xfId="0" applyNumberFormat="1" applyFont="1" applyBorder="1" applyAlignment="1">
      <alignment/>
    </xf>
    <xf numFmtId="3" fontId="74" fillId="0" borderId="32" xfId="0" applyNumberFormat="1" applyFont="1" applyBorder="1" applyAlignment="1">
      <alignment/>
    </xf>
    <xf numFmtId="3" fontId="74" fillId="0" borderId="27" xfId="0" applyNumberFormat="1" applyFont="1" applyBorder="1" applyAlignment="1">
      <alignment/>
    </xf>
    <xf numFmtId="3" fontId="74" fillId="0" borderId="28" xfId="0" applyNumberFormat="1" applyFont="1" applyBorder="1" applyAlignment="1">
      <alignment/>
    </xf>
    <xf numFmtId="3" fontId="74" fillId="0" borderId="33" xfId="0" applyNumberFormat="1" applyFont="1" applyBorder="1" applyAlignment="1">
      <alignment horizontal="right"/>
    </xf>
    <xf numFmtId="3" fontId="74" fillId="0" borderId="34" xfId="0" applyNumberFormat="1" applyFont="1" applyBorder="1" applyAlignment="1">
      <alignment/>
    </xf>
    <xf numFmtId="3" fontId="71" fillId="0" borderId="32" xfId="0" applyNumberFormat="1" applyFont="1" applyBorder="1" applyAlignment="1">
      <alignment/>
    </xf>
    <xf numFmtId="3" fontId="74" fillId="0" borderId="18" xfId="0" applyNumberFormat="1" applyFont="1" applyBorder="1" applyAlignment="1">
      <alignment/>
    </xf>
    <xf numFmtId="38" fontId="63" fillId="0" borderId="0" xfId="48" applyFont="1" applyAlignment="1">
      <alignment/>
    </xf>
    <xf numFmtId="38" fontId="63" fillId="0" borderId="0" xfId="48" applyFont="1" applyFill="1" applyAlignment="1">
      <alignment/>
    </xf>
    <xf numFmtId="38" fontId="63" fillId="0" borderId="19" xfId="48" applyFont="1" applyBorder="1" applyAlignment="1">
      <alignment/>
    </xf>
    <xf numFmtId="0" fontId="71" fillId="0" borderId="0" xfId="0" applyFont="1" applyAlignment="1">
      <alignment/>
    </xf>
    <xf numFmtId="3" fontId="74" fillId="0" borderId="0" xfId="0" applyNumberFormat="1" applyFont="1" applyBorder="1" applyAlignment="1">
      <alignment/>
    </xf>
    <xf numFmtId="3" fontId="74" fillId="0" borderId="22" xfId="0" applyNumberFormat="1" applyFont="1" applyBorder="1" applyAlignment="1">
      <alignment/>
    </xf>
    <xf numFmtId="38" fontId="63" fillId="0" borderId="0" xfId="48" applyFont="1" applyFill="1" applyBorder="1" applyAlignment="1">
      <alignment/>
    </xf>
    <xf numFmtId="3" fontId="74" fillId="0" borderId="35" xfId="0" applyNumberFormat="1" applyFont="1" applyBorder="1" applyAlignment="1">
      <alignment/>
    </xf>
    <xf numFmtId="38" fontId="63" fillId="0" borderId="34" xfId="48" applyFont="1" applyBorder="1" applyAlignment="1">
      <alignment/>
    </xf>
    <xf numFmtId="38" fontId="63" fillId="0" borderId="32" xfId="48" applyFont="1" applyBorder="1" applyAlignment="1">
      <alignment/>
    </xf>
    <xf numFmtId="0" fontId="71" fillId="0" borderId="32" xfId="0" applyFont="1" applyBorder="1" applyAlignment="1">
      <alignment/>
    </xf>
    <xf numFmtId="0" fontId="74" fillId="0" borderId="0" xfId="0" applyFont="1" applyAlignment="1">
      <alignment/>
    </xf>
    <xf numFmtId="0" fontId="75" fillId="0" borderId="0" xfId="0" applyFont="1" applyAlignment="1">
      <alignment/>
    </xf>
    <xf numFmtId="38" fontId="63" fillId="0" borderId="30" xfId="48" applyFont="1" applyBorder="1" applyAlignment="1">
      <alignment/>
    </xf>
    <xf numFmtId="176" fontId="63" fillId="0" borderId="0" xfId="48" applyNumberFormat="1" applyFont="1" applyAlignment="1">
      <alignment horizontal="right"/>
    </xf>
    <xf numFmtId="176" fontId="63" fillId="0" borderId="19" xfId="48" applyNumberFormat="1" applyFont="1" applyBorder="1" applyAlignment="1">
      <alignment horizontal="right"/>
    </xf>
    <xf numFmtId="38" fontId="63" fillId="0" borderId="22" xfId="48" applyFont="1" applyBorder="1" applyAlignment="1">
      <alignment/>
    </xf>
    <xf numFmtId="38" fontId="63" fillId="0" borderId="0" xfId="48" applyFont="1" applyBorder="1" applyAlignment="1">
      <alignment/>
    </xf>
    <xf numFmtId="3" fontId="71" fillId="0" borderId="0" xfId="0" applyNumberFormat="1" applyFont="1" applyAlignment="1">
      <alignment/>
    </xf>
    <xf numFmtId="38" fontId="63" fillId="0" borderId="0" xfId="48" applyFont="1" applyAlignment="1" applyProtection="1">
      <alignment/>
      <protection locked="0"/>
    </xf>
    <xf numFmtId="38" fontId="63" fillId="0" borderId="19" xfId="48" applyFont="1" applyFill="1" applyBorder="1" applyAlignment="1">
      <alignment/>
    </xf>
    <xf numFmtId="3" fontId="71" fillId="0" borderId="0" xfId="0" applyNumberFormat="1" applyFont="1" applyAlignment="1" quotePrefix="1">
      <alignment/>
    </xf>
    <xf numFmtId="38" fontId="63" fillId="0" borderId="18" xfId="48" applyFont="1" applyBorder="1" applyAlignment="1">
      <alignment/>
    </xf>
    <xf numFmtId="3" fontId="63" fillId="0" borderId="0" xfId="0" applyNumberFormat="1" applyFont="1" applyBorder="1" applyAlignment="1">
      <alignment/>
    </xf>
    <xf numFmtId="0" fontId="63" fillId="0" borderId="0" xfId="0" applyFont="1" applyBorder="1" applyAlignment="1">
      <alignment/>
    </xf>
    <xf numFmtId="38" fontId="63" fillId="0" borderId="35" xfId="48" applyFont="1" applyBorder="1" applyAlignment="1">
      <alignment/>
    </xf>
    <xf numFmtId="0" fontId="61" fillId="0" borderId="0" xfId="0" applyFont="1" applyAlignment="1">
      <alignment/>
    </xf>
    <xf numFmtId="0" fontId="63" fillId="0" borderId="0" xfId="0" applyFont="1" applyAlignment="1" quotePrefix="1">
      <alignment/>
    </xf>
    <xf numFmtId="38" fontId="39" fillId="0" borderId="19" xfId="48" applyFont="1" applyBorder="1" applyAlignment="1">
      <alignment/>
    </xf>
    <xf numFmtId="38" fontId="39" fillId="0" borderId="34" xfId="48" applyFont="1" applyBorder="1" applyAlignment="1">
      <alignment/>
    </xf>
    <xf numFmtId="38" fontId="63" fillId="0" borderId="0" xfId="48" applyFont="1" applyAlignment="1">
      <alignment horizontal="right"/>
    </xf>
    <xf numFmtId="38" fontId="63" fillId="0" borderId="19" xfId="48" applyFont="1" applyBorder="1" applyAlignment="1">
      <alignment horizontal="right"/>
    </xf>
    <xf numFmtId="176" fontId="63" fillId="0" borderId="0" xfId="65" applyNumberFormat="1" applyFont="1" applyAlignment="1">
      <alignment horizontal="center"/>
      <protection/>
    </xf>
    <xf numFmtId="176" fontId="63" fillId="0" borderId="0" xfId="65" applyNumberFormat="1" applyFont="1">
      <alignment vertical="center"/>
      <protection/>
    </xf>
    <xf numFmtId="176" fontId="63" fillId="0" borderId="0" xfId="65" applyNumberFormat="1" applyFont="1" applyFill="1" applyAlignment="1">
      <alignment horizontal="center"/>
      <protection/>
    </xf>
    <xf numFmtId="176" fontId="63" fillId="0" borderId="27" xfId="65" applyNumberFormat="1" applyFont="1" applyBorder="1">
      <alignment vertical="center"/>
      <protection/>
    </xf>
    <xf numFmtId="176" fontId="63" fillId="0" borderId="27" xfId="66" applyNumberFormat="1" applyFont="1" applyBorder="1">
      <alignment vertical="center"/>
      <protection/>
    </xf>
    <xf numFmtId="176" fontId="63" fillId="0" borderId="36" xfId="66" applyNumberFormat="1" applyFont="1" applyBorder="1">
      <alignment vertical="center"/>
      <protection/>
    </xf>
    <xf numFmtId="176" fontId="63" fillId="0" borderId="37" xfId="66" applyNumberFormat="1" applyFont="1" applyBorder="1">
      <alignment vertical="center"/>
      <protection/>
    </xf>
    <xf numFmtId="176" fontId="63" fillId="0" borderId="38" xfId="66" applyNumberFormat="1" applyFont="1" applyBorder="1">
      <alignment vertical="center"/>
      <protection/>
    </xf>
    <xf numFmtId="176" fontId="76" fillId="0" borderId="27" xfId="66" applyNumberFormat="1" applyFont="1" applyBorder="1" applyAlignment="1">
      <alignment vertical="center" wrapText="1"/>
      <protection/>
    </xf>
    <xf numFmtId="176" fontId="63" fillId="0" borderId="39" xfId="66" applyNumberFormat="1" applyFont="1" applyBorder="1">
      <alignment vertical="center"/>
      <protection/>
    </xf>
    <xf numFmtId="176" fontId="63" fillId="0" borderId="22" xfId="66" applyNumberFormat="1" applyFont="1" applyBorder="1">
      <alignment vertical="center"/>
      <protection/>
    </xf>
    <xf numFmtId="176" fontId="76" fillId="0" borderId="40" xfId="66" applyNumberFormat="1" applyFont="1" applyBorder="1" applyAlignment="1">
      <alignment vertical="center" wrapText="1"/>
      <protection/>
    </xf>
    <xf numFmtId="176" fontId="63" fillId="0" borderId="27" xfId="66" applyNumberFormat="1" applyFont="1" applyFill="1" applyBorder="1">
      <alignment vertical="center"/>
      <protection/>
    </xf>
    <xf numFmtId="176" fontId="63" fillId="0" borderId="41" xfId="66" applyNumberFormat="1" applyFont="1" applyBorder="1">
      <alignment vertical="center"/>
      <protection/>
    </xf>
    <xf numFmtId="176" fontId="63" fillId="0" borderId="42" xfId="66" applyNumberFormat="1" applyFont="1" applyBorder="1">
      <alignment vertical="center"/>
      <protection/>
    </xf>
    <xf numFmtId="176" fontId="76" fillId="0" borderId="38" xfId="66" applyNumberFormat="1" applyFont="1" applyBorder="1" applyAlignment="1">
      <alignment vertical="center" wrapText="1"/>
      <protection/>
    </xf>
    <xf numFmtId="176" fontId="63" fillId="0" borderId="43" xfId="66" applyNumberFormat="1" applyFont="1" applyBorder="1">
      <alignment vertical="center"/>
      <protection/>
    </xf>
    <xf numFmtId="176" fontId="76" fillId="0" borderId="0" xfId="66" applyNumberFormat="1" applyFont="1">
      <alignment vertical="center"/>
      <protection/>
    </xf>
    <xf numFmtId="176" fontId="63" fillId="0" borderId="0" xfId="66" applyNumberFormat="1" applyFont="1" applyAlignment="1">
      <alignment horizontal="right" vertical="center"/>
      <protection/>
    </xf>
    <xf numFmtId="176" fontId="63" fillId="0" borderId="0" xfId="66" applyNumberFormat="1" applyFont="1" applyAlignment="1">
      <alignment horizontal="left" vertical="center"/>
      <protection/>
    </xf>
    <xf numFmtId="176" fontId="62" fillId="0" borderId="0" xfId="65" applyNumberFormat="1" applyFont="1">
      <alignment vertical="center"/>
      <protection/>
    </xf>
    <xf numFmtId="176" fontId="63" fillId="0" borderId="0" xfId="65" applyNumberFormat="1" applyFont="1" applyAlignment="1">
      <alignment horizontal="right"/>
      <protection/>
    </xf>
    <xf numFmtId="176" fontId="63" fillId="0" borderId="27" xfId="65" applyNumberFormat="1" applyFont="1" applyBorder="1" applyAlignment="1">
      <alignment horizontal="center" wrapText="1"/>
      <protection/>
    </xf>
    <xf numFmtId="176" fontId="63" fillId="0" borderId="33" xfId="65" applyNumberFormat="1" applyFont="1" applyBorder="1" applyAlignment="1">
      <alignment horizontal="centerContinuous"/>
      <protection/>
    </xf>
    <xf numFmtId="176" fontId="63" fillId="0" borderId="28" xfId="65" applyNumberFormat="1" applyFont="1" applyBorder="1" applyAlignment="1">
      <alignment horizontal="centerContinuous"/>
      <protection/>
    </xf>
    <xf numFmtId="176" fontId="76" fillId="0" borderId="27" xfId="65" applyNumberFormat="1" applyFont="1" applyBorder="1">
      <alignment vertical="center"/>
      <protection/>
    </xf>
    <xf numFmtId="176" fontId="63" fillId="0" borderId="33" xfId="65" applyNumberFormat="1" applyFont="1" applyBorder="1">
      <alignment vertical="center"/>
      <protection/>
    </xf>
    <xf numFmtId="176" fontId="63" fillId="0" borderId="28" xfId="65" applyNumberFormat="1" applyFont="1" applyBorder="1">
      <alignment vertical="center"/>
      <protection/>
    </xf>
    <xf numFmtId="176" fontId="63" fillId="0" borderId="33" xfId="65" applyNumberFormat="1" applyFont="1" applyBorder="1" applyAlignment="1">
      <alignment horizontal="left"/>
      <protection/>
    </xf>
    <xf numFmtId="176" fontId="76" fillId="0" borderId="27" xfId="65" applyNumberFormat="1" applyFont="1" applyBorder="1" applyAlignment="1">
      <alignment/>
      <protection/>
    </xf>
    <xf numFmtId="176" fontId="63" fillId="0" borderId="33" xfId="65" applyNumberFormat="1" applyFont="1" applyFill="1" applyBorder="1">
      <alignment vertical="center"/>
      <protection/>
    </xf>
    <xf numFmtId="176" fontId="63" fillId="0" borderId="28" xfId="65" applyNumberFormat="1" applyFont="1" applyFill="1" applyBorder="1">
      <alignment vertical="center"/>
      <protection/>
    </xf>
    <xf numFmtId="176" fontId="63" fillId="0" borderId="12" xfId="65" applyNumberFormat="1" applyFont="1" applyBorder="1">
      <alignment vertical="center"/>
      <protection/>
    </xf>
    <xf numFmtId="176" fontId="63" fillId="0" borderId="0" xfId="65" applyNumberFormat="1" applyFont="1" applyBorder="1" applyAlignment="1">
      <alignment horizontal="center"/>
      <protection/>
    </xf>
    <xf numFmtId="176" fontId="63" fillId="0" borderId="27" xfId="65" applyNumberFormat="1" applyFont="1" applyBorder="1" applyAlignment="1">
      <alignment horizontal="center"/>
      <protection/>
    </xf>
    <xf numFmtId="176" fontId="63" fillId="0" borderId="27" xfId="65" applyNumberFormat="1" applyFont="1" applyBorder="1" applyAlignment="1">
      <alignment horizontal="right"/>
      <protection/>
    </xf>
    <xf numFmtId="176" fontId="63" fillId="0" borderId="33" xfId="65" applyNumberFormat="1" applyFont="1" applyBorder="1" applyAlignment="1">
      <alignment/>
      <protection/>
    </xf>
    <xf numFmtId="176" fontId="63" fillId="0" borderId="28" xfId="65" applyNumberFormat="1" applyFont="1" applyBorder="1" applyAlignment="1">
      <alignment/>
      <protection/>
    </xf>
    <xf numFmtId="176" fontId="63" fillId="0" borderId="0" xfId="65" applyNumberFormat="1" applyFont="1" applyFill="1">
      <alignment vertical="center"/>
      <protection/>
    </xf>
    <xf numFmtId="176" fontId="61" fillId="0" borderId="0" xfId="65" applyNumberFormat="1" applyFont="1" applyFill="1">
      <alignment vertical="center"/>
      <protection/>
    </xf>
    <xf numFmtId="176" fontId="63" fillId="0" borderId="27" xfId="65" applyNumberFormat="1" applyFont="1" applyFill="1" applyBorder="1">
      <alignment vertical="center"/>
      <protection/>
    </xf>
    <xf numFmtId="176" fontId="76" fillId="0" borderId="27" xfId="65" applyNumberFormat="1" applyFont="1" applyFill="1" applyBorder="1" applyAlignment="1">
      <alignment horizontal="center" wrapText="1"/>
      <protection/>
    </xf>
    <xf numFmtId="176" fontId="76" fillId="0" borderId="27" xfId="65" applyNumberFormat="1" applyFont="1" applyFill="1" applyBorder="1">
      <alignment vertical="center"/>
      <protection/>
    </xf>
    <xf numFmtId="176" fontId="63" fillId="0" borderId="27" xfId="65" applyNumberFormat="1" applyFont="1" applyFill="1" applyBorder="1" applyAlignment="1">
      <alignment horizontal="right"/>
      <protection/>
    </xf>
    <xf numFmtId="176" fontId="63" fillId="0" borderId="33" xfId="65" applyNumberFormat="1" applyFont="1" applyFill="1" applyBorder="1" applyAlignment="1">
      <alignment horizontal="center"/>
      <protection/>
    </xf>
    <xf numFmtId="176" fontId="65" fillId="0" borderId="0" xfId="66" applyNumberFormat="1" applyFont="1">
      <alignment vertical="center"/>
      <protection/>
    </xf>
    <xf numFmtId="176" fontId="64" fillId="0" borderId="0" xfId="66" applyNumberFormat="1" applyFont="1">
      <alignment vertical="center"/>
      <protection/>
    </xf>
    <xf numFmtId="176" fontId="63" fillId="0" borderId="0" xfId="66" applyNumberFormat="1" applyFont="1">
      <alignment vertical="center"/>
      <protection/>
    </xf>
    <xf numFmtId="176" fontId="64" fillId="0" borderId="44" xfId="66" applyNumberFormat="1" applyFont="1" applyBorder="1" applyAlignment="1">
      <alignment horizontal="center" vertical="center" wrapText="1"/>
      <protection/>
    </xf>
    <xf numFmtId="176" fontId="64" fillId="0" borderId="13" xfId="66" applyNumberFormat="1" applyFont="1" applyBorder="1" applyAlignment="1">
      <alignment horizontal="center" vertical="center" wrapText="1"/>
      <protection/>
    </xf>
    <xf numFmtId="176" fontId="64" fillId="0" borderId="15" xfId="66" applyNumberFormat="1" applyFont="1" applyBorder="1" applyAlignment="1">
      <alignment horizontal="center" vertical="center" wrapText="1"/>
      <protection/>
    </xf>
    <xf numFmtId="176" fontId="76" fillId="0" borderId="45" xfId="66" applyNumberFormat="1" applyFont="1" applyBorder="1" applyAlignment="1">
      <alignment vertical="center" wrapText="1"/>
      <protection/>
    </xf>
    <xf numFmtId="176" fontId="76" fillId="0" borderId="46" xfId="66" applyNumberFormat="1" applyFont="1" applyBorder="1" applyAlignment="1">
      <alignment vertical="center" wrapText="1"/>
      <protection/>
    </xf>
    <xf numFmtId="176" fontId="76" fillId="0" borderId="47" xfId="66" applyNumberFormat="1" applyFont="1" applyBorder="1" applyAlignment="1">
      <alignment vertical="center" wrapText="1"/>
      <protection/>
    </xf>
    <xf numFmtId="176" fontId="76" fillId="0" borderId="48" xfId="66" applyNumberFormat="1" applyFont="1" applyBorder="1" applyAlignment="1">
      <alignment vertical="center" wrapText="1"/>
      <protection/>
    </xf>
    <xf numFmtId="176" fontId="76" fillId="0" borderId="36" xfId="66" applyNumberFormat="1" applyFont="1" applyBorder="1" applyAlignment="1">
      <alignment vertical="center" wrapText="1"/>
      <protection/>
    </xf>
    <xf numFmtId="176" fontId="63" fillId="0" borderId="49" xfId="66" applyNumberFormat="1" applyFont="1" applyBorder="1">
      <alignment vertical="center"/>
      <protection/>
    </xf>
    <xf numFmtId="176" fontId="77" fillId="0" borderId="47" xfId="66" applyNumberFormat="1" applyFont="1" applyBorder="1" applyAlignment="1">
      <alignment vertical="center" wrapText="1"/>
      <protection/>
    </xf>
    <xf numFmtId="176" fontId="76" fillId="0" borderId="47" xfId="66" applyNumberFormat="1" applyFont="1" applyBorder="1" applyAlignment="1">
      <alignment vertical="top" wrapText="1"/>
      <protection/>
    </xf>
    <xf numFmtId="176" fontId="61" fillId="0" borderId="46" xfId="66" applyNumberFormat="1" applyFont="1" applyBorder="1" applyAlignment="1">
      <alignment vertical="center" wrapText="1"/>
      <protection/>
    </xf>
    <xf numFmtId="176" fontId="76" fillId="0" borderId="48" xfId="66" applyNumberFormat="1" applyFont="1" applyBorder="1">
      <alignment vertical="center"/>
      <protection/>
    </xf>
    <xf numFmtId="176" fontId="61" fillId="0" borderId="47" xfId="66" applyNumberFormat="1" applyFont="1" applyBorder="1" applyAlignment="1">
      <alignment vertical="center" wrapText="1"/>
      <protection/>
    </xf>
    <xf numFmtId="176" fontId="76" fillId="0" borderId="50" xfId="66" applyNumberFormat="1" applyFont="1" applyBorder="1" applyAlignment="1">
      <alignment vertical="center" wrapText="1"/>
      <protection/>
    </xf>
    <xf numFmtId="176" fontId="76" fillId="0" borderId="51" xfId="66" applyNumberFormat="1" applyFont="1" applyBorder="1" applyAlignment="1">
      <alignment vertical="center" wrapText="1"/>
      <protection/>
    </xf>
    <xf numFmtId="176" fontId="78" fillId="0" borderId="0" xfId="65" applyNumberFormat="1" applyFont="1">
      <alignment vertical="center"/>
      <protection/>
    </xf>
    <xf numFmtId="176" fontId="65" fillId="0" borderId="0" xfId="65" applyNumberFormat="1" applyFont="1">
      <alignment vertical="center"/>
      <protection/>
    </xf>
    <xf numFmtId="176" fontId="65" fillId="0" borderId="0" xfId="0" applyNumberFormat="1" applyFont="1" applyAlignment="1">
      <alignment/>
    </xf>
    <xf numFmtId="0" fontId="62" fillId="0" borderId="0" xfId="0" applyFont="1" applyAlignment="1">
      <alignment/>
    </xf>
    <xf numFmtId="3" fontId="70" fillId="0" borderId="0" xfId="0" applyNumberFormat="1" applyFont="1" applyAlignment="1">
      <alignment/>
    </xf>
    <xf numFmtId="176" fontId="79" fillId="0" borderId="0" xfId="0" applyNumberFormat="1" applyFont="1" applyAlignment="1">
      <alignment/>
    </xf>
    <xf numFmtId="176" fontId="63" fillId="0" borderId="0" xfId="65" applyNumberFormat="1" applyFont="1" applyAlignment="1">
      <alignment horizontal="right" vertical="center"/>
      <protection/>
    </xf>
    <xf numFmtId="176" fontId="0" fillId="0" borderId="0" xfId="65" applyNumberFormat="1" applyFont="1">
      <alignment vertical="center"/>
      <protection/>
    </xf>
    <xf numFmtId="178" fontId="59" fillId="0" borderId="0" xfId="66" applyNumberFormat="1" applyFont="1">
      <alignment vertical="center"/>
      <protection/>
    </xf>
    <xf numFmtId="176" fontId="63" fillId="0" borderId="40" xfId="66" applyNumberFormat="1" applyFont="1" applyBorder="1">
      <alignment vertical="center"/>
      <protection/>
    </xf>
    <xf numFmtId="3" fontId="71" fillId="0" borderId="0" xfId="0" applyNumberFormat="1" applyFont="1" applyAlignment="1">
      <alignment/>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040116 非営利のうち一番"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0" i="0" u="none" baseline="0">
                <a:solidFill>
                  <a:srgbClr val="000000"/>
                </a:solidFill>
                <a:latin typeface="ＭＳ Ｐゴシック"/>
                <a:ea typeface="ＭＳ Ｐゴシック"/>
                <a:cs typeface="ＭＳ Ｐゴシック"/>
              </a:rPr>
              <a:t>○介護保険事業を行っていると回答した事業所における、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非営利事業収入全体に占める介護保険事業収入の割合</a:t>
            </a:r>
          </a:p>
        </c:rich>
      </c:tx>
      <c:layout>
        <c:manualLayout>
          <c:xMode val="factor"/>
          <c:yMode val="factor"/>
          <c:x val="-0.12325"/>
          <c:y val="0.004"/>
        </c:manualLayout>
      </c:layout>
      <c:spPr>
        <a:noFill/>
        <a:ln w="3175">
          <a:noFill/>
        </a:ln>
      </c:spPr>
    </c:title>
    <c:plotArea>
      <c:layout>
        <c:manualLayout>
          <c:xMode val="edge"/>
          <c:yMode val="edge"/>
          <c:x val="0.03025"/>
          <c:y val="0.43625"/>
          <c:w val="0.834"/>
          <c:h val="0.42375"/>
        </c:manualLayout>
      </c:layout>
      <c:barChart>
        <c:barDir val="bar"/>
        <c:grouping val="percentStacked"/>
        <c:varyColors val="0"/>
        <c:ser>
          <c:idx val="0"/>
          <c:order val="0"/>
          <c:tx>
            <c:strRef>
              <c:f>'介護保険について'!$AA$32</c:f>
              <c:strCache>
                <c:ptCount val="1"/>
                <c:pt idx="0">
                  <c:v>80%以上</c:v>
                </c:pt>
              </c:strCache>
            </c:strRef>
          </c:tx>
          <c:spPr>
            <a:pattFill prst="ltDn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Ref>
              <c:f>'介護保険について'!$AB$32</c:f>
              <c:numCache/>
            </c:numRef>
          </c:val>
        </c:ser>
        <c:ser>
          <c:idx val="1"/>
          <c:order val="1"/>
          <c:tx>
            <c:strRef>
              <c:f>'介護保険について'!$AA$33</c:f>
              <c:strCache>
                <c:ptCount val="1"/>
                <c:pt idx="0">
                  <c:v>50%以上80%未満</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Ref>
              <c:f>'介護保険について'!$AB$33</c:f>
              <c:numCache/>
            </c:numRef>
          </c:val>
        </c:ser>
        <c:ser>
          <c:idx val="2"/>
          <c:order val="2"/>
          <c:tx>
            <c:strRef>
              <c:f>'介護保険について'!$AA$34</c:f>
              <c:strCache>
                <c:ptCount val="1"/>
                <c:pt idx="0">
                  <c:v>20%以上50%未満</c:v>
                </c:pt>
              </c:strCache>
            </c:strRef>
          </c:tx>
          <c:spPr>
            <a:pattFill prst="ltVert">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Ref>
              <c:f>'介護保険について'!$AB$34</c:f>
              <c:numCache/>
            </c:numRef>
          </c:val>
        </c:ser>
        <c:ser>
          <c:idx val="3"/>
          <c:order val="3"/>
          <c:tx>
            <c:strRef>
              <c:f>'介護保険について'!$AA$35</c:f>
              <c:strCache>
                <c:ptCount val="1"/>
                <c:pt idx="0">
                  <c:v>20%未満</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Ref>
              <c:f>'介護保険について'!$AB$35</c:f>
              <c:numCache/>
            </c:numRef>
          </c:val>
        </c:ser>
        <c:overlap val="100"/>
        <c:axId val="20196125"/>
        <c:axId val="47547398"/>
      </c:barChart>
      <c:catAx>
        <c:axId val="20196125"/>
        <c:scaling>
          <c:orientation val="minMax"/>
        </c:scaling>
        <c:axPos val="l"/>
        <c:delete val="1"/>
        <c:majorTickMark val="out"/>
        <c:minorTickMark val="none"/>
        <c:tickLblPos val="nextTo"/>
        <c:crossAx val="47547398"/>
        <c:crosses val="autoZero"/>
        <c:auto val="0"/>
        <c:lblOffset val="100"/>
        <c:tickLblSkip val="1"/>
        <c:noMultiLvlLbl val="0"/>
      </c:catAx>
      <c:valAx>
        <c:axId val="47547398"/>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［合計　</a:t>
                </a:r>
                <a:r>
                  <a:rPr lang="en-US" cap="none" sz="800" b="0" i="0" u="none" baseline="0">
                    <a:solidFill>
                      <a:srgbClr val="000000"/>
                    </a:solidFill>
                    <a:latin typeface="ＭＳ Ｐゴシック"/>
                    <a:ea typeface="ＭＳ Ｐゴシック"/>
                    <a:cs typeface="ＭＳ Ｐゴシック"/>
                  </a:rPr>
                  <a:t>589</a:t>
                </a:r>
                <a:r>
                  <a:rPr lang="en-US" cap="none" sz="800" b="0" i="0" u="none" baseline="0">
                    <a:solidFill>
                      <a:srgbClr val="000000"/>
                    </a:solidFill>
                    <a:latin typeface="ＭＳ Ｐゴシック"/>
                    <a:ea typeface="ＭＳ Ｐゴシック"/>
                    <a:cs typeface="ＭＳ Ｐゴシック"/>
                  </a:rPr>
                  <a:t>事業所］</a:t>
                </a:r>
              </a:p>
            </c:rich>
          </c:tx>
          <c:layout>
            <c:manualLayout>
              <c:xMode val="factor"/>
              <c:yMode val="factor"/>
              <c:x val="0.262"/>
              <c:y val="0.09275"/>
            </c:manualLayout>
          </c:layout>
          <c:overlay val="0"/>
          <c:spPr>
            <a:noFill/>
            <a:ln w="3175">
              <a:noFill/>
            </a:ln>
          </c:spPr>
        </c:title>
        <c:delete val="1"/>
        <c:majorTickMark val="out"/>
        <c:minorTickMark val="none"/>
        <c:tickLblPos val="nextTo"/>
        <c:crossAx val="20196125"/>
        <c:crossesAt val="1"/>
        <c:crossBetween val="between"/>
        <c:dispUnits/>
      </c:valAx>
      <c:spPr>
        <a:noFill/>
        <a:ln w="12700">
          <a:solidFill>
            <a:srgbClr val="FFFFFF"/>
          </a:solidFill>
        </a:ln>
      </c:spPr>
    </c:plotArea>
    <c:legend>
      <c:legendPos val="r"/>
      <c:layout>
        <c:manualLayout>
          <c:xMode val="edge"/>
          <c:yMode val="edge"/>
          <c:x val="0.03375"/>
          <c:y val="0.237"/>
          <c:w val="0.207"/>
          <c:h val="0.257"/>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8</xdr:col>
      <xdr:colOff>95250</xdr:colOff>
      <xdr:row>39</xdr:row>
      <xdr:rowOff>0</xdr:rowOff>
    </xdr:to>
    <xdr:graphicFrame>
      <xdr:nvGraphicFramePr>
        <xdr:cNvPr id="1" name="グラフ 1"/>
        <xdr:cNvGraphicFramePr/>
      </xdr:nvGraphicFramePr>
      <xdr:xfrm>
        <a:off x="0" y="4733925"/>
        <a:ext cx="6572250" cy="2457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7"/>
  <sheetViews>
    <sheetView tabSelected="1" view="pageBreakPreview" zoomScaleSheetLayoutView="100" zoomScalePageLayoutView="0" workbookViewId="0" topLeftCell="A1">
      <pane xSplit="3" ySplit="5" topLeftCell="D6" activePane="bottomRight" state="frozen"/>
      <selection pane="topLeft" activeCell="D9" sqref="D9"/>
      <selection pane="topRight" activeCell="D9" sqref="D9"/>
      <selection pane="bottomLeft" activeCell="D9" sqref="D9"/>
      <selection pane="bottomRight" activeCell="A1" sqref="A1"/>
    </sheetView>
  </sheetViews>
  <sheetFormatPr defaultColWidth="8.875" defaultRowHeight="13.5"/>
  <cols>
    <col min="1" max="3" width="9.125" style="72" customWidth="1"/>
    <col min="4" max="9" width="15.75390625" style="72" customWidth="1"/>
    <col min="10" max="10" width="15.75390625" style="91" customWidth="1"/>
    <col min="11" max="16384" width="8.875" style="72" customWidth="1"/>
  </cols>
  <sheetData>
    <row r="1" spans="1:10" ht="17.25">
      <c r="A1" s="70"/>
      <c r="B1" s="70" t="s">
        <v>0</v>
      </c>
      <c r="C1" s="70" t="s">
        <v>0</v>
      </c>
      <c r="D1" s="188" t="s">
        <v>176</v>
      </c>
      <c r="E1" s="188" t="s">
        <v>1</v>
      </c>
      <c r="F1" s="70"/>
      <c r="G1" s="70"/>
      <c r="H1" s="70"/>
      <c r="I1" s="70"/>
      <c r="J1" s="70"/>
    </row>
    <row r="2" spans="1:10" ht="17.25" customHeight="1">
      <c r="A2" s="70"/>
      <c r="B2" s="70" t="s">
        <v>187</v>
      </c>
      <c r="C2" s="70" t="s">
        <v>55</v>
      </c>
      <c r="D2" s="70"/>
      <c r="E2" s="73"/>
      <c r="F2" s="73"/>
      <c r="G2" s="73"/>
      <c r="H2" s="73"/>
      <c r="I2" s="70"/>
      <c r="J2" s="70"/>
    </row>
    <row r="3" spans="1:10" ht="15" thickBot="1">
      <c r="A3" s="74" t="s">
        <v>215</v>
      </c>
      <c r="B3" s="75"/>
      <c r="C3" s="75"/>
      <c r="D3" s="75"/>
      <c r="E3" s="75"/>
      <c r="F3" s="75"/>
      <c r="G3" s="75"/>
      <c r="H3" s="75"/>
      <c r="I3" s="75"/>
      <c r="J3" s="76"/>
    </row>
    <row r="4" spans="1:10" ht="15" thickTop="1">
      <c r="A4" s="77"/>
      <c r="B4" s="77" t="s">
        <v>2</v>
      </c>
      <c r="C4" s="77"/>
      <c r="D4" s="78" t="s">
        <v>3</v>
      </c>
      <c r="E4" s="77"/>
      <c r="F4" s="77"/>
      <c r="G4" s="77"/>
      <c r="H4" s="77"/>
      <c r="I4" s="79" t="s">
        <v>4</v>
      </c>
      <c r="J4" s="80"/>
    </row>
    <row r="5" spans="1:10" ht="14.25">
      <c r="A5" s="81" t="s">
        <v>5</v>
      </c>
      <c r="B5" s="81"/>
      <c r="C5" s="81"/>
      <c r="D5" s="82" t="s">
        <v>6</v>
      </c>
      <c r="E5" s="83" t="s">
        <v>7</v>
      </c>
      <c r="F5" s="83" t="s">
        <v>211</v>
      </c>
      <c r="G5" s="83" t="s">
        <v>209</v>
      </c>
      <c r="H5" s="84" t="s">
        <v>210</v>
      </c>
      <c r="I5" s="85" t="s">
        <v>11</v>
      </c>
      <c r="J5" s="86"/>
    </row>
    <row r="6" spans="1:9" ht="15" customHeight="1">
      <c r="A6" s="77" t="s">
        <v>12</v>
      </c>
      <c r="B6" s="77"/>
      <c r="C6" s="87"/>
      <c r="D6" s="88">
        <v>161703</v>
      </c>
      <c r="E6" s="88">
        <v>62119</v>
      </c>
      <c r="F6" s="88">
        <v>644996</v>
      </c>
      <c r="G6" s="88">
        <v>1025788</v>
      </c>
      <c r="H6" s="88">
        <v>2085545</v>
      </c>
      <c r="I6" s="90">
        <v>39187547</v>
      </c>
    </row>
    <row r="7" spans="1:9" ht="14.25">
      <c r="A7" s="92" t="s">
        <v>13</v>
      </c>
      <c r="B7" s="92"/>
      <c r="C7" s="93"/>
      <c r="D7" s="88">
        <v>137725</v>
      </c>
      <c r="E7" s="88">
        <v>53411</v>
      </c>
      <c r="F7" s="88">
        <v>606345</v>
      </c>
      <c r="G7" s="88">
        <v>935672</v>
      </c>
      <c r="H7" s="88">
        <v>1789069</v>
      </c>
      <c r="I7" s="90">
        <v>33376637</v>
      </c>
    </row>
    <row r="8" spans="1:9" ht="14.25">
      <c r="A8" s="92" t="s">
        <v>14</v>
      </c>
      <c r="B8" s="92"/>
      <c r="C8" s="93"/>
      <c r="D8" s="88">
        <v>21546</v>
      </c>
      <c r="E8" s="88">
        <v>5606</v>
      </c>
      <c r="F8" s="88">
        <v>28571</v>
      </c>
      <c r="G8" s="88">
        <v>82806</v>
      </c>
      <c r="H8" s="88">
        <v>262002</v>
      </c>
      <c r="I8" s="90">
        <v>5221556</v>
      </c>
    </row>
    <row r="9" spans="1:9" ht="14.25">
      <c r="A9" s="92" t="s">
        <v>15</v>
      </c>
      <c r="B9" s="92"/>
      <c r="C9" s="93"/>
      <c r="D9" s="88">
        <v>1440</v>
      </c>
      <c r="E9" s="88">
        <v>215</v>
      </c>
      <c r="F9" s="88">
        <v>4470</v>
      </c>
      <c r="G9" s="88">
        <v>3006</v>
      </c>
      <c r="H9" s="88">
        <v>27284</v>
      </c>
      <c r="I9" s="90">
        <v>348952</v>
      </c>
    </row>
    <row r="10" spans="1:9" ht="14.25">
      <c r="A10" s="92" t="s">
        <v>16</v>
      </c>
      <c r="B10" s="92"/>
      <c r="C10" s="93"/>
      <c r="D10" s="88">
        <v>687</v>
      </c>
      <c r="E10" s="88">
        <v>2614</v>
      </c>
      <c r="F10" s="88">
        <v>4834</v>
      </c>
      <c r="G10" s="88">
        <v>3545</v>
      </c>
      <c r="H10" s="88">
        <v>5994</v>
      </c>
      <c r="I10" s="90">
        <v>166574</v>
      </c>
    </row>
    <row r="11" spans="1:10" ht="14.25">
      <c r="A11" s="92" t="s">
        <v>17</v>
      </c>
      <c r="B11" s="92"/>
      <c r="C11" s="93"/>
      <c r="D11" s="88">
        <v>305</v>
      </c>
      <c r="E11" s="88">
        <v>273</v>
      </c>
      <c r="F11" s="88">
        <v>776</v>
      </c>
      <c r="G11" s="88">
        <v>759</v>
      </c>
      <c r="H11" s="88">
        <v>1196</v>
      </c>
      <c r="I11" s="90">
        <v>73828</v>
      </c>
      <c r="J11" s="70"/>
    </row>
    <row r="12" spans="1:9" ht="14.25">
      <c r="A12" s="92" t="s">
        <v>18</v>
      </c>
      <c r="B12" s="92"/>
      <c r="C12" s="93"/>
      <c r="D12" s="88">
        <v>92</v>
      </c>
      <c r="E12" s="88">
        <v>50</v>
      </c>
      <c r="F12" s="88">
        <v>162</v>
      </c>
      <c r="G12" s="88">
        <v>165</v>
      </c>
      <c r="H12" s="88">
        <v>137</v>
      </c>
      <c r="I12" s="90">
        <v>22405</v>
      </c>
    </row>
    <row r="13" spans="1:9" ht="14.25">
      <c r="A13" s="92" t="s">
        <v>19</v>
      </c>
      <c r="B13" s="92"/>
      <c r="C13" s="93"/>
      <c r="D13" s="88">
        <v>178</v>
      </c>
      <c r="E13" s="88">
        <v>209</v>
      </c>
      <c r="F13" s="88">
        <v>435</v>
      </c>
      <c r="G13" s="88">
        <v>531</v>
      </c>
      <c r="H13" s="88">
        <v>798</v>
      </c>
      <c r="I13" s="90">
        <v>43062</v>
      </c>
    </row>
    <row r="14" spans="1:9" ht="14.25">
      <c r="A14" s="92" t="s">
        <v>20</v>
      </c>
      <c r="B14" s="92"/>
      <c r="C14" s="93"/>
      <c r="D14" s="88">
        <v>35</v>
      </c>
      <c r="E14" s="88">
        <v>14</v>
      </c>
      <c r="F14" s="88">
        <v>179</v>
      </c>
      <c r="G14" s="88">
        <v>63</v>
      </c>
      <c r="H14" s="88">
        <v>261</v>
      </c>
      <c r="I14" s="90">
        <v>8361</v>
      </c>
    </row>
    <row r="15" spans="1:9" ht="14.25">
      <c r="A15" s="92"/>
      <c r="B15" s="92"/>
      <c r="C15" s="93"/>
      <c r="D15" s="88"/>
      <c r="E15" s="88"/>
      <c r="F15" s="88"/>
      <c r="G15" s="88"/>
      <c r="H15" s="88"/>
      <c r="I15" s="90"/>
    </row>
    <row r="16" spans="1:9" ht="14.25">
      <c r="A16" s="92" t="s">
        <v>21</v>
      </c>
      <c r="B16" s="92"/>
      <c r="C16" s="93"/>
      <c r="D16" s="88">
        <v>172702</v>
      </c>
      <c r="E16" s="88">
        <v>58463</v>
      </c>
      <c r="F16" s="88">
        <v>601472</v>
      </c>
      <c r="G16" s="88">
        <v>1053468</v>
      </c>
      <c r="H16" s="88">
        <v>2506048</v>
      </c>
      <c r="I16" s="90">
        <v>41853061</v>
      </c>
    </row>
    <row r="17" spans="1:9" ht="14.25">
      <c r="A17" s="92" t="s">
        <v>22</v>
      </c>
      <c r="B17" s="92"/>
      <c r="C17" s="93"/>
      <c r="D17" s="88">
        <v>2555</v>
      </c>
      <c r="E17" s="88">
        <v>686</v>
      </c>
      <c r="F17" s="88">
        <v>7691</v>
      </c>
      <c r="G17" s="88">
        <v>11348</v>
      </c>
      <c r="H17" s="88">
        <v>29036</v>
      </c>
      <c r="I17" s="90">
        <v>619180</v>
      </c>
    </row>
    <row r="18" spans="1:9" ht="14.25">
      <c r="A18" s="92" t="s">
        <v>23</v>
      </c>
      <c r="B18" s="92"/>
      <c r="C18" s="93"/>
      <c r="D18" s="88">
        <v>1261</v>
      </c>
      <c r="E18" s="88">
        <v>353</v>
      </c>
      <c r="F18" s="88">
        <v>1213</v>
      </c>
      <c r="G18" s="88">
        <v>3680</v>
      </c>
      <c r="H18" s="88">
        <v>11788</v>
      </c>
      <c r="I18" s="90">
        <v>305526</v>
      </c>
    </row>
    <row r="19" spans="1:9" ht="14.25">
      <c r="A19" s="92" t="s">
        <v>24</v>
      </c>
      <c r="B19" s="92"/>
      <c r="C19" s="93"/>
      <c r="D19" s="88">
        <v>2237</v>
      </c>
      <c r="E19" s="88">
        <v>369</v>
      </c>
      <c r="F19" s="88">
        <v>1548</v>
      </c>
      <c r="G19" s="88">
        <v>6303</v>
      </c>
      <c r="H19" s="88">
        <v>20050</v>
      </c>
      <c r="I19" s="90">
        <v>542221</v>
      </c>
    </row>
    <row r="20" spans="1:9" ht="14.25">
      <c r="A20" s="92" t="s">
        <v>25</v>
      </c>
      <c r="B20" s="92"/>
      <c r="C20" s="93"/>
      <c r="D20" s="88">
        <v>607</v>
      </c>
      <c r="E20" s="88">
        <v>309</v>
      </c>
      <c r="F20" s="88">
        <v>1649</v>
      </c>
      <c r="G20" s="88">
        <v>3539</v>
      </c>
      <c r="H20" s="88">
        <v>6397</v>
      </c>
      <c r="I20" s="90">
        <v>147182</v>
      </c>
    </row>
    <row r="21" spans="1:9" ht="14.25">
      <c r="A21" s="92" t="s">
        <v>26</v>
      </c>
      <c r="B21" s="92"/>
      <c r="C21" s="93"/>
      <c r="D21" s="88">
        <v>102602</v>
      </c>
      <c r="E21" s="88">
        <v>44037</v>
      </c>
      <c r="F21" s="88">
        <v>513751</v>
      </c>
      <c r="G21" s="88">
        <v>811733</v>
      </c>
      <c r="H21" s="88">
        <v>1739438</v>
      </c>
      <c r="I21" s="90">
        <v>24864744</v>
      </c>
    </row>
    <row r="22" spans="1:9" ht="14.25">
      <c r="A22" s="92" t="s">
        <v>27</v>
      </c>
      <c r="B22" s="92"/>
      <c r="C22" s="93"/>
      <c r="D22" s="88">
        <v>60060</v>
      </c>
      <c r="E22" s="88">
        <v>28929</v>
      </c>
      <c r="F22" s="88">
        <v>270949</v>
      </c>
      <c r="G22" s="88">
        <v>496434</v>
      </c>
      <c r="H22" s="88">
        <v>1009116</v>
      </c>
      <c r="I22" s="90">
        <v>14555008</v>
      </c>
    </row>
    <row r="23" spans="1:9" ht="14.25">
      <c r="A23" s="92" t="s">
        <v>28</v>
      </c>
      <c r="B23" s="92"/>
      <c r="C23" s="93"/>
      <c r="D23" s="88">
        <v>516</v>
      </c>
      <c r="E23" s="88">
        <v>182</v>
      </c>
      <c r="F23" s="88">
        <v>1980</v>
      </c>
      <c r="G23" s="88">
        <v>5160</v>
      </c>
      <c r="H23" s="88">
        <v>1963</v>
      </c>
      <c r="I23" s="90">
        <v>124936</v>
      </c>
    </row>
    <row r="24" spans="1:9" ht="14.25">
      <c r="A24" s="92" t="s">
        <v>29</v>
      </c>
      <c r="B24" s="92"/>
      <c r="C24" s="93"/>
      <c r="D24" s="88">
        <v>41040</v>
      </c>
      <c r="E24" s="88">
        <v>14598</v>
      </c>
      <c r="F24" s="88">
        <v>237001</v>
      </c>
      <c r="G24" s="88">
        <v>306573</v>
      </c>
      <c r="H24" s="88">
        <v>724020</v>
      </c>
      <c r="I24" s="90">
        <v>9945723</v>
      </c>
    </row>
    <row r="25" spans="1:9" ht="14.25">
      <c r="A25" s="92" t="s">
        <v>30</v>
      </c>
      <c r="B25" s="92"/>
      <c r="C25" s="93"/>
      <c r="D25" s="88">
        <v>636</v>
      </c>
      <c r="E25" s="88">
        <v>183</v>
      </c>
      <c r="F25" s="88">
        <v>3444</v>
      </c>
      <c r="G25" s="88">
        <v>2895</v>
      </c>
      <c r="H25" s="88">
        <v>1969</v>
      </c>
      <c r="I25" s="90">
        <v>154062</v>
      </c>
    </row>
    <row r="26" spans="1:9" ht="14.25">
      <c r="A26" s="92" t="s">
        <v>188</v>
      </c>
      <c r="B26" s="92"/>
      <c r="C26" s="93"/>
      <c r="D26" s="88">
        <v>351</v>
      </c>
      <c r="E26" s="88">
        <v>145</v>
      </c>
      <c r="F26" s="88">
        <v>377</v>
      </c>
      <c r="G26" s="88">
        <v>671</v>
      </c>
      <c r="H26" s="88">
        <v>2370</v>
      </c>
      <c r="I26" s="90">
        <v>85015</v>
      </c>
    </row>
    <row r="27" spans="1:9" ht="14.25">
      <c r="A27" s="92" t="s">
        <v>31</v>
      </c>
      <c r="B27" s="92"/>
      <c r="C27" s="93"/>
      <c r="D27" s="88">
        <v>39230</v>
      </c>
      <c r="E27" s="88">
        <v>5838</v>
      </c>
      <c r="F27" s="88">
        <v>34943</v>
      </c>
      <c r="G27" s="88">
        <v>114630</v>
      </c>
      <c r="H27" s="88">
        <v>379123</v>
      </c>
      <c r="I27" s="90">
        <v>9507066</v>
      </c>
    </row>
    <row r="28" spans="1:9" ht="14.25">
      <c r="A28" s="92" t="s">
        <v>32</v>
      </c>
      <c r="B28" s="92"/>
      <c r="C28" s="93"/>
      <c r="D28" s="88">
        <v>1865</v>
      </c>
      <c r="E28" s="88">
        <v>814</v>
      </c>
      <c r="F28" s="88">
        <v>3084</v>
      </c>
      <c r="G28" s="88">
        <v>7318</v>
      </c>
      <c r="H28" s="88">
        <v>16746</v>
      </c>
      <c r="I28" s="90">
        <v>452051</v>
      </c>
    </row>
    <row r="29" spans="1:9" ht="14.25">
      <c r="A29" s="92" t="s">
        <v>33</v>
      </c>
      <c r="B29" s="92"/>
      <c r="C29" s="93"/>
      <c r="D29" s="88">
        <v>165</v>
      </c>
      <c r="E29" s="94">
        <v>46</v>
      </c>
      <c r="F29" s="88">
        <v>105</v>
      </c>
      <c r="G29" s="88">
        <v>460</v>
      </c>
      <c r="H29" s="88">
        <v>1257</v>
      </c>
      <c r="I29" s="90">
        <v>40061</v>
      </c>
    </row>
    <row r="30" spans="1:9" ht="14.25">
      <c r="A30" s="92" t="s">
        <v>34</v>
      </c>
      <c r="B30" s="92"/>
      <c r="C30" s="93"/>
      <c r="D30" s="88">
        <v>838</v>
      </c>
      <c r="E30" s="88">
        <v>523</v>
      </c>
      <c r="F30" s="88">
        <v>1902</v>
      </c>
      <c r="G30" s="88">
        <v>3034</v>
      </c>
      <c r="H30" s="88">
        <v>7416</v>
      </c>
      <c r="I30" s="90">
        <v>203185</v>
      </c>
    </row>
    <row r="31" spans="1:9" ht="14.25">
      <c r="A31" s="92" t="s">
        <v>35</v>
      </c>
      <c r="B31" s="92"/>
      <c r="C31" s="93"/>
      <c r="D31" s="88">
        <v>862</v>
      </c>
      <c r="E31" s="88">
        <v>245</v>
      </c>
      <c r="F31" s="88">
        <v>1077</v>
      </c>
      <c r="G31" s="88">
        <v>3824</v>
      </c>
      <c r="H31" s="88">
        <v>8073</v>
      </c>
      <c r="I31" s="90">
        <v>208805</v>
      </c>
    </row>
    <row r="32" spans="1:9" ht="14.25">
      <c r="A32" s="92" t="s">
        <v>36</v>
      </c>
      <c r="B32" s="92"/>
      <c r="C32" s="93"/>
      <c r="D32" s="88">
        <v>3356</v>
      </c>
      <c r="E32" s="88">
        <v>296</v>
      </c>
      <c r="F32" s="88">
        <v>2195</v>
      </c>
      <c r="G32" s="88">
        <v>9775</v>
      </c>
      <c r="H32" s="88">
        <v>40955</v>
      </c>
      <c r="I32" s="90">
        <v>813381</v>
      </c>
    </row>
    <row r="33" spans="1:9" ht="14.25">
      <c r="A33" s="92" t="s">
        <v>37</v>
      </c>
      <c r="B33" s="92"/>
      <c r="C33" s="93"/>
      <c r="D33" s="88">
        <v>544</v>
      </c>
      <c r="E33" s="88">
        <v>224</v>
      </c>
      <c r="F33" s="88">
        <v>924</v>
      </c>
      <c r="G33" s="88">
        <v>2181</v>
      </c>
      <c r="H33" s="88">
        <v>10310</v>
      </c>
      <c r="I33" s="90">
        <v>131913</v>
      </c>
    </row>
    <row r="34" spans="1:9" ht="14.25">
      <c r="A34" s="92" t="s">
        <v>38</v>
      </c>
      <c r="B34" s="92"/>
      <c r="C34" s="93"/>
      <c r="D34" s="88">
        <v>640</v>
      </c>
      <c r="E34" s="88">
        <v>16</v>
      </c>
      <c r="F34" s="88">
        <v>105</v>
      </c>
      <c r="G34" s="88">
        <v>467</v>
      </c>
      <c r="H34" s="88">
        <v>17115</v>
      </c>
      <c r="I34" s="90">
        <v>155018</v>
      </c>
    </row>
    <row r="35" spans="1:10" ht="13.5">
      <c r="A35" s="92" t="s">
        <v>39</v>
      </c>
      <c r="B35" s="92"/>
      <c r="C35" s="93"/>
      <c r="D35" s="88">
        <v>17805</v>
      </c>
      <c r="E35" s="88">
        <v>5521</v>
      </c>
      <c r="F35" s="88">
        <v>34369</v>
      </c>
      <c r="G35" s="88">
        <v>82494</v>
      </c>
      <c r="H35" s="88">
        <v>235090</v>
      </c>
      <c r="I35" s="90">
        <v>4314779</v>
      </c>
      <c r="J35" s="88"/>
    </row>
    <row r="36" spans="1:10" ht="13.5">
      <c r="A36" s="92"/>
      <c r="B36" s="92"/>
      <c r="C36" s="93"/>
      <c r="D36" s="88"/>
      <c r="E36" s="88"/>
      <c r="F36" s="88"/>
      <c r="G36" s="88"/>
      <c r="H36" s="88"/>
      <c r="I36" s="90"/>
      <c r="J36" s="88"/>
    </row>
    <row r="37" spans="1:10" ht="13.5">
      <c r="A37" s="92" t="s">
        <v>40</v>
      </c>
      <c r="B37" s="92"/>
      <c r="C37" s="93"/>
      <c r="D37" s="118">
        <v>3461</v>
      </c>
      <c r="E37" s="118">
        <v>111</v>
      </c>
      <c r="F37" s="118">
        <v>2316</v>
      </c>
      <c r="G37" s="118">
        <v>5235</v>
      </c>
      <c r="H37" s="118">
        <v>48040</v>
      </c>
      <c r="I37" s="119">
        <v>751159</v>
      </c>
      <c r="J37" s="88"/>
    </row>
    <row r="38" spans="1:10" ht="13.5">
      <c r="A38" s="92" t="s">
        <v>41</v>
      </c>
      <c r="B38" s="92"/>
      <c r="C38" s="93"/>
      <c r="D38" s="118">
        <v>3448</v>
      </c>
      <c r="E38" s="118">
        <v>111</v>
      </c>
      <c r="F38" s="118">
        <v>2300</v>
      </c>
      <c r="G38" s="118">
        <v>5102</v>
      </c>
      <c r="H38" s="118">
        <v>47834</v>
      </c>
      <c r="I38" s="119">
        <v>748047</v>
      </c>
      <c r="J38" s="88"/>
    </row>
    <row r="39" spans="1:10" ht="13.5">
      <c r="A39" s="92" t="s">
        <v>42</v>
      </c>
      <c r="B39" s="92"/>
      <c r="C39" s="93"/>
      <c r="D39" s="118">
        <v>921</v>
      </c>
      <c r="E39" s="118">
        <v>1</v>
      </c>
      <c r="F39" s="118">
        <v>122</v>
      </c>
      <c r="G39" s="118">
        <v>336</v>
      </c>
      <c r="H39" s="118">
        <v>16766</v>
      </c>
      <c r="I39" s="119">
        <v>199787</v>
      </c>
      <c r="J39" s="88"/>
    </row>
    <row r="40" spans="1:10" ht="13.5">
      <c r="A40" s="92" t="s">
        <v>43</v>
      </c>
      <c r="B40" s="92"/>
      <c r="C40" s="93"/>
      <c r="D40" s="118">
        <v>1302</v>
      </c>
      <c r="E40" s="118">
        <v>32</v>
      </c>
      <c r="F40" s="118">
        <v>1234</v>
      </c>
      <c r="G40" s="118">
        <v>2484</v>
      </c>
      <c r="H40" s="118">
        <v>14933</v>
      </c>
      <c r="I40" s="119">
        <v>282390</v>
      </c>
      <c r="J40" s="88"/>
    </row>
    <row r="41" spans="1:10" ht="13.5">
      <c r="A41" s="92" t="s">
        <v>44</v>
      </c>
      <c r="B41" s="92"/>
      <c r="C41" s="93"/>
      <c r="D41" s="118">
        <v>370</v>
      </c>
      <c r="E41" s="118">
        <v>24</v>
      </c>
      <c r="F41" s="118">
        <v>363</v>
      </c>
      <c r="G41" s="118">
        <v>388</v>
      </c>
      <c r="H41" s="118">
        <v>4619</v>
      </c>
      <c r="I41" s="119">
        <v>80292</v>
      </c>
      <c r="J41" s="88"/>
    </row>
    <row r="42" spans="1:10" ht="13.5">
      <c r="A42" s="92" t="s">
        <v>45</v>
      </c>
      <c r="B42" s="92"/>
      <c r="C42" s="93"/>
      <c r="D42" s="118">
        <v>844</v>
      </c>
      <c r="E42" s="118">
        <v>59</v>
      </c>
      <c r="F42" s="118">
        <v>533</v>
      </c>
      <c r="G42" s="118">
        <v>1806</v>
      </c>
      <c r="H42" s="118">
        <v>11274</v>
      </c>
      <c r="I42" s="119">
        <v>183098</v>
      </c>
      <c r="J42" s="88"/>
    </row>
    <row r="43" spans="1:10" ht="13.5">
      <c r="A43" s="92" t="s">
        <v>46</v>
      </c>
      <c r="B43" s="92"/>
      <c r="C43" s="93"/>
      <c r="D43" s="118">
        <v>11</v>
      </c>
      <c r="E43" s="118">
        <v>-5</v>
      </c>
      <c r="F43" s="118">
        <v>48</v>
      </c>
      <c r="G43" s="118">
        <v>88</v>
      </c>
      <c r="H43" s="118">
        <v>242</v>
      </c>
      <c r="I43" s="119">
        <v>2480</v>
      </c>
      <c r="J43" s="88"/>
    </row>
    <row r="44" spans="1:10" ht="13.5">
      <c r="A44" s="92" t="s">
        <v>47</v>
      </c>
      <c r="B44" s="92"/>
      <c r="C44" s="93"/>
      <c r="D44" s="118">
        <v>13</v>
      </c>
      <c r="E44" s="118">
        <v>0</v>
      </c>
      <c r="F44" s="118">
        <v>16</v>
      </c>
      <c r="G44" s="118">
        <v>133</v>
      </c>
      <c r="H44" s="118">
        <v>206</v>
      </c>
      <c r="I44" s="119">
        <v>3112</v>
      </c>
      <c r="J44" s="88"/>
    </row>
    <row r="45" spans="1:10" ht="13.5">
      <c r="A45" s="92" t="s">
        <v>42</v>
      </c>
      <c r="B45" s="92"/>
      <c r="C45" s="93"/>
      <c r="D45" s="118">
        <v>0</v>
      </c>
      <c r="E45" s="118">
        <v>0</v>
      </c>
      <c r="F45" s="118">
        <v>0</v>
      </c>
      <c r="G45" s="118">
        <v>0</v>
      </c>
      <c r="H45" s="118">
        <v>16</v>
      </c>
      <c r="I45" s="119">
        <v>32</v>
      </c>
      <c r="J45" s="88"/>
    </row>
    <row r="46" spans="1:10" ht="13.5">
      <c r="A46" s="92" t="s">
        <v>48</v>
      </c>
      <c r="B46" s="92"/>
      <c r="C46" s="93"/>
      <c r="D46" s="118">
        <v>2</v>
      </c>
      <c r="E46" s="118">
        <v>0</v>
      </c>
      <c r="F46" s="118">
        <v>7</v>
      </c>
      <c r="G46" s="118">
        <v>17</v>
      </c>
      <c r="H46" s="118">
        <v>12</v>
      </c>
      <c r="I46" s="119">
        <v>470</v>
      </c>
      <c r="J46" s="88"/>
    </row>
    <row r="47" spans="1:10" ht="13.5">
      <c r="A47" s="92" t="s">
        <v>49</v>
      </c>
      <c r="B47" s="92"/>
      <c r="C47" s="93"/>
      <c r="D47" s="118">
        <v>3</v>
      </c>
      <c r="E47" s="118">
        <v>0</v>
      </c>
      <c r="F47" s="118">
        <v>2</v>
      </c>
      <c r="G47" s="118">
        <v>92</v>
      </c>
      <c r="H47" s="118">
        <v>3</v>
      </c>
      <c r="I47" s="119">
        <v>743</v>
      </c>
      <c r="J47" s="88"/>
    </row>
    <row r="48" spans="1:9" ht="14.25">
      <c r="A48" s="92" t="s">
        <v>45</v>
      </c>
      <c r="B48" s="92"/>
      <c r="C48" s="93"/>
      <c r="D48" s="118">
        <v>7</v>
      </c>
      <c r="E48" s="118">
        <v>0</v>
      </c>
      <c r="F48" s="118">
        <v>6</v>
      </c>
      <c r="G48" s="118">
        <v>15</v>
      </c>
      <c r="H48" s="118">
        <v>142</v>
      </c>
      <c r="I48" s="119">
        <v>1614</v>
      </c>
    </row>
    <row r="49" spans="1:9" ht="14.25">
      <c r="A49" s="92" t="s">
        <v>46</v>
      </c>
      <c r="B49" s="92"/>
      <c r="C49" s="93"/>
      <c r="D49" s="118">
        <v>1</v>
      </c>
      <c r="E49" s="118">
        <v>0</v>
      </c>
      <c r="F49" s="118">
        <v>1</v>
      </c>
      <c r="G49" s="118">
        <v>9</v>
      </c>
      <c r="H49" s="118">
        <v>33</v>
      </c>
      <c r="I49" s="119">
        <v>253</v>
      </c>
    </row>
    <row r="50" spans="1:9" ht="14.25">
      <c r="A50" s="92"/>
      <c r="B50" s="92"/>
      <c r="C50" s="93"/>
      <c r="D50" s="88"/>
      <c r="E50" s="88"/>
      <c r="F50" s="88"/>
      <c r="G50" s="88"/>
      <c r="H50" s="88"/>
      <c r="I50" s="90"/>
    </row>
    <row r="51" spans="1:9" ht="14.25">
      <c r="A51" s="92" t="s">
        <v>50</v>
      </c>
      <c r="B51" s="92"/>
      <c r="C51" s="93"/>
      <c r="D51" s="88">
        <v>12.7224996081</v>
      </c>
      <c r="E51" s="88">
        <v>2.0045977011</v>
      </c>
      <c r="F51" s="88">
        <v>9.9663461539</v>
      </c>
      <c r="G51" s="88">
        <v>33.1522094927</v>
      </c>
      <c r="H51" s="88">
        <v>119.48828125</v>
      </c>
      <c r="I51" s="90">
        <v>3083196</v>
      </c>
    </row>
    <row r="52" spans="1:9" ht="14.25">
      <c r="A52" s="92" t="s">
        <v>51</v>
      </c>
      <c r="B52" s="92"/>
      <c r="C52" s="93"/>
      <c r="D52" s="88">
        <v>0.7307359022</v>
      </c>
      <c r="E52" s="88">
        <v>0.3908045977</v>
      </c>
      <c r="F52" s="88">
        <v>0.9967948718</v>
      </c>
      <c r="G52" s="88">
        <v>1.7446808511</v>
      </c>
      <c r="H52" s="88">
        <v>3.13671875</v>
      </c>
      <c r="I52" s="90">
        <v>177088</v>
      </c>
    </row>
    <row r="53" spans="1:9" ht="14.25">
      <c r="A53" s="92" t="s">
        <v>52</v>
      </c>
      <c r="B53" s="92"/>
      <c r="C53" s="93"/>
      <c r="D53" s="88">
        <v>10.1400830232</v>
      </c>
      <c r="E53" s="88">
        <v>1.4505747126</v>
      </c>
      <c r="F53" s="88">
        <v>7.7371794872</v>
      </c>
      <c r="G53" s="88">
        <v>26.7872340426</v>
      </c>
      <c r="H53" s="88">
        <v>97.3216145833</v>
      </c>
      <c r="I53" s="90">
        <v>2457368</v>
      </c>
    </row>
    <row r="54" spans="1:10" ht="14.25">
      <c r="A54" s="81" t="s">
        <v>53</v>
      </c>
      <c r="B54" s="81"/>
      <c r="C54" s="95"/>
      <c r="D54" s="96">
        <v>1.8516806827</v>
      </c>
      <c r="E54" s="97">
        <v>0.1632183908</v>
      </c>
      <c r="F54" s="97">
        <v>1.2323717949</v>
      </c>
      <c r="G54" s="97">
        <v>4.620294599</v>
      </c>
      <c r="H54" s="97">
        <v>19.0299479167</v>
      </c>
      <c r="I54" s="96">
        <v>448740</v>
      </c>
      <c r="J54" s="98"/>
    </row>
    <row r="55" spans="1:9" ht="14.25">
      <c r="A55" s="99"/>
      <c r="B55" s="99"/>
      <c r="C55" s="99"/>
      <c r="D55" s="99"/>
      <c r="E55" s="99"/>
      <c r="F55" s="99"/>
      <c r="G55" s="189" t="s">
        <v>177</v>
      </c>
      <c r="I55" s="99"/>
    </row>
    <row r="56" ht="14.25">
      <c r="G56" s="189" t="s">
        <v>178</v>
      </c>
    </row>
    <row r="57" ht="14.25">
      <c r="I57" s="72" t="s">
        <v>189</v>
      </c>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6" r:id="rId1"/>
  <rowBreaks count="1" manualBreakCount="1">
    <brk id="56" max="9" man="1"/>
  </rowBreaks>
</worksheet>
</file>

<file path=xl/worksheets/sheet10.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2" customWidth="1"/>
    <col min="4" max="9" width="15.75390625" style="72" customWidth="1"/>
    <col min="10" max="10" width="15.75390625" style="91" customWidth="1"/>
    <col min="11" max="16384" width="8.875" style="72" customWidth="1"/>
  </cols>
  <sheetData>
    <row r="1" spans="1:10" ht="17.25">
      <c r="A1" s="70"/>
      <c r="B1" s="70" t="s">
        <v>0</v>
      </c>
      <c r="C1" s="70" t="s">
        <v>0</v>
      </c>
      <c r="D1" s="71"/>
      <c r="E1" s="71"/>
      <c r="F1" s="70"/>
      <c r="G1" s="70"/>
      <c r="H1" s="70"/>
      <c r="I1" s="70"/>
      <c r="J1" s="70"/>
    </row>
    <row r="2" spans="1:10" ht="17.25" customHeight="1">
      <c r="A2" s="70"/>
      <c r="B2" s="70">
        <v>872</v>
      </c>
      <c r="C2" s="70" t="s">
        <v>69</v>
      </c>
      <c r="D2" s="70"/>
      <c r="E2" s="73"/>
      <c r="F2" s="73"/>
      <c r="G2" s="73"/>
      <c r="H2" s="73"/>
      <c r="I2" s="70"/>
      <c r="J2" s="70"/>
    </row>
    <row r="3" spans="1:10" ht="15" thickBot="1">
      <c r="A3" s="74" t="s">
        <v>213</v>
      </c>
      <c r="B3" s="75"/>
      <c r="C3" s="75"/>
      <c r="D3" s="75"/>
      <c r="E3" s="75"/>
      <c r="F3" s="75"/>
      <c r="G3" s="75"/>
      <c r="H3" s="75"/>
      <c r="I3" s="75"/>
      <c r="J3" s="76"/>
    </row>
    <row r="4" spans="1:10" ht="15" thickTop="1">
      <c r="A4" s="77"/>
      <c r="B4" s="77" t="s">
        <v>2</v>
      </c>
      <c r="C4" s="77"/>
      <c r="D4" s="78" t="s">
        <v>3</v>
      </c>
      <c r="E4" s="77"/>
      <c r="F4" s="77"/>
      <c r="G4" s="77"/>
      <c r="H4" s="77"/>
      <c r="I4" s="79" t="s">
        <v>4</v>
      </c>
      <c r="J4" s="80"/>
    </row>
    <row r="5" spans="1:10" ht="14.25">
      <c r="A5" s="81" t="s">
        <v>5</v>
      </c>
      <c r="B5" s="81"/>
      <c r="C5" s="81"/>
      <c r="D5" s="82" t="s">
        <v>6</v>
      </c>
      <c r="E5" s="83" t="s">
        <v>7</v>
      </c>
      <c r="F5" s="83" t="s">
        <v>8</v>
      </c>
      <c r="G5" s="83" t="s">
        <v>9</v>
      </c>
      <c r="H5" s="84" t="s">
        <v>10</v>
      </c>
      <c r="I5" s="85" t="s">
        <v>11</v>
      </c>
      <c r="J5" s="86"/>
    </row>
    <row r="6" spans="1:9" ht="15" customHeight="1">
      <c r="A6" s="77" t="s">
        <v>12</v>
      </c>
      <c r="B6" s="77"/>
      <c r="C6" s="87"/>
      <c r="D6" s="88">
        <v>78861</v>
      </c>
      <c r="E6" s="88">
        <v>33933</v>
      </c>
      <c r="F6" s="88">
        <v>132990</v>
      </c>
      <c r="G6" s="88">
        <v>398597</v>
      </c>
      <c r="H6" s="88">
        <v>443531</v>
      </c>
      <c r="I6" s="101">
        <v>105672</v>
      </c>
    </row>
    <row r="7" spans="1:9" ht="14.25">
      <c r="A7" s="92" t="s">
        <v>13</v>
      </c>
      <c r="B7" s="92"/>
      <c r="C7" s="93"/>
      <c r="D7" s="88">
        <v>19238</v>
      </c>
      <c r="E7" s="88">
        <v>10258</v>
      </c>
      <c r="F7" s="88">
        <v>21083</v>
      </c>
      <c r="G7" s="88">
        <v>66018</v>
      </c>
      <c r="H7" s="88">
        <v>263885</v>
      </c>
      <c r="I7" s="90">
        <v>25779</v>
      </c>
    </row>
    <row r="8" spans="1:9" ht="14.25">
      <c r="A8" s="92" t="s">
        <v>14</v>
      </c>
      <c r="B8" s="92"/>
      <c r="C8" s="93"/>
      <c r="D8" s="88">
        <v>53798</v>
      </c>
      <c r="E8" s="88">
        <v>21743</v>
      </c>
      <c r="F8" s="88">
        <v>103254</v>
      </c>
      <c r="G8" s="88">
        <v>293235</v>
      </c>
      <c r="H8" s="88">
        <v>129562</v>
      </c>
      <c r="I8" s="90">
        <v>72089</v>
      </c>
    </row>
    <row r="9" spans="1:9" ht="14.25">
      <c r="A9" s="92" t="s">
        <v>15</v>
      </c>
      <c r="B9" s="92"/>
      <c r="C9" s="93"/>
      <c r="D9" s="88">
        <v>942</v>
      </c>
      <c r="E9" s="88">
        <v>304</v>
      </c>
      <c r="F9" s="88">
        <v>708</v>
      </c>
      <c r="G9" s="88">
        <v>11281</v>
      </c>
      <c r="H9" s="88">
        <v>6387</v>
      </c>
      <c r="I9" s="90">
        <v>1262</v>
      </c>
    </row>
    <row r="10" spans="1:9" ht="14.25">
      <c r="A10" s="92" t="s">
        <v>16</v>
      </c>
      <c r="B10" s="92"/>
      <c r="C10" s="93"/>
      <c r="D10" s="88">
        <v>979</v>
      </c>
      <c r="E10" s="88">
        <v>202</v>
      </c>
      <c r="F10" s="88">
        <v>697</v>
      </c>
      <c r="G10" s="88">
        <v>2856</v>
      </c>
      <c r="H10" s="88">
        <v>33881</v>
      </c>
      <c r="I10" s="90">
        <v>1312</v>
      </c>
    </row>
    <row r="11" spans="1:10" ht="14.25">
      <c r="A11" s="92" t="s">
        <v>17</v>
      </c>
      <c r="B11" s="92"/>
      <c r="C11" s="93"/>
      <c r="D11" s="88">
        <v>3904</v>
      </c>
      <c r="E11" s="88">
        <v>1426</v>
      </c>
      <c r="F11" s="88">
        <v>7248</v>
      </c>
      <c r="G11" s="88">
        <v>25207</v>
      </c>
      <c r="H11" s="88">
        <v>9816</v>
      </c>
      <c r="I11" s="90">
        <v>5230</v>
      </c>
      <c r="J11" s="70"/>
    </row>
    <row r="12" spans="1:9" ht="14.25">
      <c r="A12" s="92" t="s">
        <v>18</v>
      </c>
      <c r="B12" s="92"/>
      <c r="C12" s="93"/>
      <c r="D12" s="88">
        <v>845</v>
      </c>
      <c r="E12" s="88">
        <v>28</v>
      </c>
      <c r="F12" s="88">
        <v>2730</v>
      </c>
      <c r="G12" s="89">
        <v>4403</v>
      </c>
      <c r="H12" s="89">
        <v>1</v>
      </c>
      <c r="I12" s="90">
        <v>1132</v>
      </c>
    </row>
    <row r="13" spans="1:9" ht="14.25">
      <c r="A13" s="92" t="s">
        <v>19</v>
      </c>
      <c r="B13" s="92"/>
      <c r="C13" s="93"/>
      <c r="D13" s="88">
        <v>2546</v>
      </c>
      <c r="E13" s="88">
        <v>1398</v>
      </c>
      <c r="F13" s="88">
        <v>3262</v>
      </c>
      <c r="G13" s="89">
        <v>18928</v>
      </c>
      <c r="H13" s="89">
        <v>1329</v>
      </c>
      <c r="I13" s="90">
        <v>3411</v>
      </c>
    </row>
    <row r="14" spans="1:9" ht="14.25">
      <c r="A14" s="92" t="s">
        <v>20</v>
      </c>
      <c r="B14" s="92"/>
      <c r="C14" s="93"/>
      <c r="D14" s="88">
        <v>513</v>
      </c>
      <c r="E14" s="88">
        <v>0</v>
      </c>
      <c r="F14" s="88">
        <v>1256</v>
      </c>
      <c r="G14" s="88">
        <v>1876</v>
      </c>
      <c r="H14" s="88">
        <v>8486</v>
      </c>
      <c r="I14" s="90">
        <v>687</v>
      </c>
    </row>
    <row r="15" spans="1:9" ht="14.25">
      <c r="A15" s="92"/>
      <c r="B15" s="92"/>
      <c r="C15" s="93"/>
      <c r="D15" s="88"/>
      <c r="E15" s="89"/>
      <c r="F15" s="89"/>
      <c r="G15" s="88"/>
      <c r="H15" s="88"/>
      <c r="I15" s="90"/>
    </row>
    <row r="16" spans="1:9" ht="14.25">
      <c r="A16" s="92" t="s">
        <v>21</v>
      </c>
      <c r="B16" s="92"/>
      <c r="C16" s="93"/>
      <c r="D16" s="88">
        <v>111384</v>
      </c>
      <c r="E16" s="89">
        <v>28557</v>
      </c>
      <c r="F16" s="89">
        <v>133614</v>
      </c>
      <c r="G16" s="88">
        <v>381348</v>
      </c>
      <c r="H16" s="88">
        <v>2689003</v>
      </c>
      <c r="I16" s="90">
        <v>149254</v>
      </c>
    </row>
    <row r="17" spans="1:9" ht="14.25">
      <c r="A17" s="92" t="s">
        <v>22</v>
      </c>
      <c r="B17" s="92"/>
      <c r="C17" s="93"/>
      <c r="D17" s="88">
        <v>27792</v>
      </c>
      <c r="E17" s="88">
        <v>9669</v>
      </c>
      <c r="F17" s="88">
        <v>48636</v>
      </c>
      <c r="G17" s="88">
        <v>88224</v>
      </c>
      <c r="H17" s="88">
        <v>357482</v>
      </c>
      <c r="I17" s="90">
        <v>37242</v>
      </c>
    </row>
    <row r="18" spans="1:9" ht="14.25">
      <c r="A18" s="92" t="s">
        <v>23</v>
      </c>
      <c r="B18" s="92"/>
      <c r="C18" s="93"/>
      <c r="D18" s="88">
        <v>538</v>
      </c>
      <c r="E18" s="88">
        <v>124</v>
      </c>
      <c r="F18" s="88">
        <v>1223</v>
      </c>
      <c r="G18" s="88">
        <v>3462</v>
      </c>
      <c r="H18" s="88">
        <v>1285</v>
      </c>
      <c r="I18" s="90">
        <v>721</v>
      </c>
    </row>
    <row r="19" spans="1:9" ht="14.25">
      <c r="A19" s="92" t="s">
        <v>24</v>
      </c>
      <c r="B19" s="92"/>
      <c r="C19" s="93"/>
      <c r="D19" s="88">
        <v>2451</v>
      </c>
      <c r="E19" s="88">
        <v>332</v>
      </c>
      <c r="F19" s="88">
        <v>1442</v>
      </c>
      <c r="G19" s="88">
        <v>45375</v>
      </c>
      <c r="H19" s="88">
        <v>2795</v>
      </c>
      <c r="I19" s="90">
        <v>3284</v>
      </c>
    </row>
    <row r="20" spans="1:9" ht="14.25">
      <c r="A20" s="92" t="s">
        <v>25</v>
      </c>
      <c r="B20" s="92"/>
      <c r="C20" s="93"/>
      <c r="D20" s="88">
        <v>120</v>
      </c>
      <c r="E20" s="88">
        <v>56</v>
      </c>
      <c r="F20" s="88">
        <v>139</v>
      </c>
      <c r="G20" s="88">
        <v>833</v>
      </c>
      <c r="H20" s="88">
        <v>826</v>
      </c>
      <c r="I20" s="90">
        <v>160</v>
      </c>
    </row>
    <row r="21" spans="1:9" ht="14.25">
      <c r="A21" s="92" t="s">
        <v>26</v>
      </c>
      <c r="B21" s="92"/>
      <c r="C21" s="93"/>
      <c r="D21" s="89">
        <v>9719</v>
      </c>
      <c r="E21" s="89">
        <v>6003</v>
      </c>
      <c r="F21" s="88">
        <v>7652</v>
      </c>
      <c r="G21" s="88">
        <v>3210</v>
      </c>
      <c r="H21" s="88">
        <v>215378</v>
      </c>
      <c r="I21" s="90">
        <v>13024</v>
      </c>
    </row>
    <row r="22" spans="1:9" ht="14.25">
      <c r="A22" s="92" t="s">
        <v>27</v>
      </c>
      <c r="B22" s="92"/>
      <c r="C22" s="93"/>
      <c r="D22" s="89">
        <v>6448</v>
      </c>
      <c r="E22" s="89">
        <v>5802</v>
      </c>
      <c r="F22" s="88">
        <v>5371</v>
      </c>
      <c r="G22" s="88">
        <v>1778</v>
      </c>
      <c r="H22" s="88">
        <v>61266</v>
      </c>
      <c r="I22" s="90">
        <v>8641</v>
      </c>
    </row>
    <row r="23" spans="1:9" ht="14.25">
      <c r="A23" s="92" t="s">
        <v>28</v>
      </c>
      <c r="B23" s="92"/>
      <c r="C23" s="93"/>
      <c r="D23" s="89">
        <v>1863</v>
      </c>
      <c r="E23" s="89">
        <v>130</v>
      </c>
      <c r="F23" s="88">
        <v>1325</v>
      </c>
      <c r="G23" s="88">
        <v>595</v>
      </c>
      <c r="H23" s="88">
        <v>87300</v>
      </c>
      <c r="I23" s="90">
        <v>2497</v>
      </c>
    </row>
    <row r="24" spans="1:9" ht="14.25">
      <c r="A24" s="92" t="s">
        <v>29</v>
      </c>
      <c r="B24" s="92"/>
      <c r="C24" s="93"/>
      <c r="D24" s="88">
        <v>98</v>
      </c>
      <c r="E24" s="88">
        <v>8</v>
      </c>
      <c r="F24" s="88">
        <v>368</v>
      </c>
      <c r="G24" s="89">
        <v>103</v>
      </c>
      <c r="H24" s="88">
        <v>72</v>
      </c>
      <c r="I24" s="90">
        <v>132</v>
      </c>
    </row>
    <row r="25" spans="1:9" ht="14.25">
      <c r="A25" s="92" t="s">
        <v>30</v>
      </c>
      <c r="B25" s="92"/>
      <c r="C25" s="93"/>
      <c r="D25" s="88">
        <v>638</v>
      </c>
      <c r="E25" s="88">
        <v>14</v>
      </c>
      <c r="F25" s="88">
        <v>31</v>
      </c>
      <c r="G25" s="88">
        <v>142</v>
      </c>
      <c r="H25" s="88">
        <v>37441</v>
      </c>
      <c r="I25" s="90">
        <v>854</v>
      </c>
    </row>
    <row r="26" spans="1:9" ht="14.25">
      <c r="A26" s="92" t="s">
        <v>188</v>
      </c>
      <c r="B26" s="92"/>
      <c r="C26" s="93"/>
      <c r="D26" s="88">
        <v>672</v>
      </c>
      <c r="E26" s="88">
        <v>49</v>
      </c>
      <c r="F26" s="88">
        <v>557</v>
      </c>
      <c r="G26" s="88">
        <v>592</v>
      </c>
      <c r="H26" s="88">
        <v>29299</v>
      </c>
      <c r="I26" s="90">
        <v>900</v>
      </c>
    </row>
    <row r="27" spans="1:9" ht="14.25">
      <c r="A27" s="92" t="s">
        <v>31</v>
      </c>
      <c r="B27" s="92"/>
      <c r="C27" s="93"/>
      <c r="D27" s="89">
        <v>22940</v>
      </c>
      <c r="E27" s="89">
        <v>6697</v>
      </c>
      <c r="F27" s="89">
        <v>28995</v>
      </c>
      <c r="G27" s="88">
        <v>95650</v>
      </c>
      <c r="H27" s="88">
        <v>455413</v>
      </c>
      <c r="I27" s="90">
        <v>30740</v>
      </c>
    </row>
    <row r="28" spans="1:9" ht="14.25">
      <c r="A28" s="92" t="s">
        <v>32</v>
      </c>
      <c r="B28" s="92"/>
      <c r="C28" s="93"/>
      <c r="D28" s="88">
        <v>2084</v>
      </c>
      <c r="E28" s="88">
        <v>854</v>
      </c>
      <c r="F28" s="88">
        <v>2893</v>
      </c>
      <c r="G28" s="88">
        <v>12650</v>
      </c>
      <c r="H28" s="88">
        <v>17368</v>
      </c>
      <c r="I28" s="90">
        <v>2793</v>
      </c>
    </row>
    <row r="29" spans="1:9" ht="14.25">
      <c r="A29" s="92" t="s">
        <v>33</v>
      </c>
      <c r="B29" s="92"/>
      <c r="C29" s="93"/>
      <c r="D29" s="88">
        <v>406</v>
      </c>
      <c r="E29" s="94">
        <v>1</v>
      </c>
      <c r="F29" s="88">
        <v>345</v>
      </c>
      <c r="G29" s="88">
        <v>7961</v>
      </c>
      <c r="H29" s="88">
        <v>165</v>
      </c>
      <c r="I29" s="90">
        <v>544</v>
      </c>
    </row>
    <row r="30" spans="1:9" ht="14.25">
      <c r="A30" s="92" t="s">
        <v>34</v>
      </c>
      <c r="B30" s="92"/>
      <c r="C30" s="93"/>
      <c r="D30" s="88">
        <v>1120</v>
      </c>
      <c r="E30" s="88">
        <v>723</v>
      </c>
      <c r="F30" s="88">
        <v>2199</v>
      </c>
      <c r="G30" s="88">
        <v>1785</v>
      </c>
      <c r="H30" s="88">
        <v>987</v>
      </c>
      <c r="I30" s="90">
        <v>1501</v>
      </c>
    </row>
    <row r="31" spans="1:9" ht="14.25">
      <c r="A31" s="92" t="s">
        <v>35</v>
      </c>
      <c r="B31" s="92"/>
      <c r="C31" s="93"/>
      <c r="D31" s="88">
        <v>558</v>
      </c>
      <c r="E31" s="88">
        <v>130</v>
      </c>
      <c r="F31" s="88">
        <v>349</v>
      </c>
      <c r="G31" s="88">
        <v>2904</v>
      </c>
      <c r="H31" s="88">
        <v>16216</v>
      </c>
      <c r="I31" s="90">
        <v>748</v>
      </c>
    </row>
    <row r="32" spans="1:9" ht="14.25">
      <c r="A32" s="92" t="s">
        <v>36</v>
      </c>
      <c r="B32" s="92"/>
      <c r="C32" s="93"/>
      <c r="D32" s="88">
        <v>2309</v>
      </c>
      <c r="E32" s="88">
        <v>479</v>
      </c>
      <c r="F32" s="88">
        <v>3254</v>
      </c>
      <c r="G32" s="88">
        <v>23964</v>
      </c>
      <c r="H32" s="88">
        <v>14159</v>
      </c>
      <c r="I32" s="90">
        <v>3093</v>
      </c>
    </row>
    <row r="33" spans="1:9" ht="14.25">
      <c r="A33" s="92" t="s">
        <v>37</v>
      </c>
      <c r="B33" s="92"/>
      <c r="C33" s="93"/>
      <c r="D33" s="88">
        <v>4360</v>
      </c>
      <c r="E33" s="88">
        <v>730</v>
      </c>
      <c r="F33" s="88">
        <v>2275</v>
      </c>
      <c r="G33" s="88">
        <v>4199</v>
      </c>
      <c r="H33" s="88">
        <v>190964</v>
      </c>
      <c r="I33" s="90">
        <v>5842</v>
      </c>
    </row>
    <row r="34" spans="1:9" ht="14.25">
      <c r="A34" s="92" t="s">
        <v>38</v>
      </c>
      <c r="B34" s="92"/>
      <c r="C34" s="93"/>
      <c r="D34" s="88">
        <v>1186</v>
      </c>
      <c r="E34" s="88">
        <v>305</v>
      </c>
      <c r="F34" s="88">
        <v>186</v>
      </c>
      <c r="G34" s="88">
        <v>9686</v>
      </c>
      <c r="H34" s="88">
        <v>32639</v>
      </c>
      <c r="I34" s="90">
        <v>1589</v>
      </c>
    </row>
    <row r="35" spans="1:10" ht="13.5">
      <c r="A35" s="92" t="s">
        <v>39</v>
      </c>
      <c r="B35" s="92"/>
      <c r="C35" s="93"/>
      <c r="D35" s="88">
        <v>37885</v>
      </c>
      <c r="E35" s="88">
        <v>3308</v>
      </c>
      <c r="F35" s="88">
        <v>36919</v>
      </c>
      <c r="G35" s="88">
        <v>94095</v>
      </c>
      <c r="H35" s="89">
        <v>1400694</v>
      </c>
      <c r="I35" s="90">
        <v>50766</v>
      </c>
      <c r="J35" s="88"/>
    </row>
    <row r="36" spans="1:10" ht="13.5">
      <c r="A36" s="92"/>
      <c r="B36" s="92"/>
      <c r="C36" s="93"/>
      <c r="D36" s="88"/>
      <c r="E36" s="88"/>
      <c r="F36" s="88"/>
      <c r="G36" s="88"/>
      <c r="H36" s="88"/>
      <c r="I36" s="90"/>
      <c r="J36" s="88"/>
    </row>
    <row r="37" spans="1:10" ht="13.5">
      <c r="A37" s="92" t="s">
        <v>40</v>
      </c>
      <c r="B37" s="92"/>
      <c r="C37" s="93"/>
      <c r="D37" s="102">
        <v>0</v>
      </c>
      <c r="E37" s="102">
        <v>0</v>
      </c>
      <c r="F37" s="102">
        <v>0</v>
      </c>
      <c r="G37" s="102">
        <v>0</v>
      </c>
      <c r="H37" s="102">
        <v>0</v>
      </c>
      <c r="I37" s="103">
        <v>0</v>
      </c>
      <c r="J37" s="88"/>
    </row>
    <row r="38" spans="1:10" ht="13.5">
      <c r="A38" s="92" t="s">
        <v>41</v>
      </c>
      <c r="B38" s="92"/>
      <c r="C38" s="93"/>
      <c r="D38" s="102">
        <v>0</v>
      </c>
      <c r="E38" s="102">
        <v>0</v>
      </c>
      <c r="F38" s="102">
        <v>0</v>
      </c>
      <c r="G38" s="102">
        <v>0</v>
      </c>
      <c r="H38" s="102">
        <v>0</v>
      </c>
      <c r="I38" s="103">
        <v>0</v>
      </c>
      <c r="J38" s="88"/>
    </row>
    <row r="39" spans="1:10" ht="13.5">
      <c r="A39" s="92" t="s">
        <v>42</v>
      </c>
      <c r="B39" s="92"/>
      <c r="C39" s="93"/>
      <c r="D39" s="102">
        <v>0</v>
      </c>
      <c r="E39" s="102">
        <v>0</v>
      </c>
      <c r="F39" s="102">
        <v>0</v>
      </c>
      <c r="G39" s="102">
        <v>0</v>
      </c>
      <c r="H39" s="102">
        <v>0</v>
      </c>
      <c r="I39" s="103">
        <v>0</v>
      </c>
      <c r="J39" s="88"/>
    </row>
    <row r="40" spans="1:10" ht="13.5">
      <c r="A40" s="92" t="s">
        <v>43</v>
      </c>
      <c r="B40" s="92"/>
      <c r="C40" s="93"/>
      <c r="D40" s="102">
        <v>0</v>
      </c>
      <c r="E40" s="102">
        <v>0</v>
      </c>
      <c r="F40" s="102">
        <v>0</v>
      </c>
      <c r="G40" s="102">
        <v>0</v>
      </c>
      <c r="H40" s="102">
        <v>0</v>
      </c>
      <c r="I40" s="103">
        <v>0</v>
      </c>
      <c r="J40" s="88"/>
    </row>
    <row r="41" spans="1:10" ht="13.5">
      <c r="A41" s="92" t="s">
        <v>44</v>
      </c>
      <c r="B41" s="92"/>
      <c r="C41" s="93"/>
      <c r="D41" s="102">
        <v>0</v>
      </c>
      <c r="E41" s="102">
        <v>0</v>
      </c>
      <c r="F41" s="102">
        <v>0</v>
      </c>
      <c r="G41" s="102">
        <v>0</v>
      </c>
      <c r="H41" s="102">
        <v>0</v>
      </c>
      <c r="I41" s="103">
        <v>0</v>
      </c>
      <c r="J41" s="88"/>
    </row>
    <row r="42" spans="1:10" ht="13.5">
      <c r="A42" s="92" t="s">
        <v>45</v>
      </c>
      <c r="B42" s="92"/>
      <c r="C42" s="93"/>
      <c r="D42" s="102">
        <v>0</v>
      </c>
      <c r="E42" s="102">
        <v>0</v>
      </c>
      <c r="F42" s="102">
        <v>0</v>
      </c>
      <c r="G42" s="102">
        <v>0</v>
      </c>
      <c r="H42" s="102">
        <v>0</v>
      </c>
      <c r="I42" s="103">
        <v>0</v>
      </c>
      <c r="J42" s="88"/>
    </row>
    <row r="43" spans="1:10" ht="13.5">
      <c r="A43" s="92" t="s">
        <v>46</v>
      </c>
      <c r="B43" s="92"/>
      <c r="C43" s="93"/>
      <c r="D43" s="102">
        <v>0</v>
      </c>
      <c r="E43" s="102">
        <v>0</v>
      </c>
      <c r="F43" s="102">
        <v>0</v>
      </c>
      <c r="G43" s="102">
        <v>0</v>
      </c>
      <c r="H43" s="102">
        <v>0</v>
      </c>
      <c r="I43" s="103">
        <v>0</v>
      </c>
      <c r="J43" s="88"/>
    </row>
    <row r="44" spans="1:10" ht="13.5">
      <c r="A44" s="92" t="s">
        <v>47</v>
      </c>
      <c r="B44" s="92"/>
      <c r="C44" s="93"/>
      <c r="D44" s="102">
        <v>0</v>
      </c>
      <c r="E44" s="102">
        <v>0</v>
      </c>
      <c r="F44" s="102">
        <v>0</v>
      </c>
      <c r="G44" s="102">
        <v>0</v>
      </c>
      <c r="H44" s="102">
        <v>0</v>
      </c>
      <c r="I44" s="103">
        <v>0</v>
      </c>
      <c r="J44" s="88"/>
    </row>
    <row r="45" spans="1:10" ht="13.5">
      <c r="A45" s="92" t="s">
        <v>42</v>
      </c>
      <c r="B45" s="92"/>
      <c r="C45" s="93"/>
      <c r="D45" s="102">
        <v>0</v>
      </c>
      <c r="E45" s="102">
        <v>0</v>
      </c>
      <c r="F45" s="102">
        <v>0</v>
      </c>
      <c r="G45" s="102">
        <v>0</v>
      </c>
      <c r="H45" s="102">
        <v>0</v>
      </c>
      <c r="I45" s="103">
        <v>0</v>
      </c>
      <c r="J45" s="88"/>
    </row>
    <row r="46" spans="1:10" ht="13.5">
      <c r="A46" s="92" t="s">
        <v>48</v>
      </c>
      <c r="B46" s="92"/>
      <c r="C46" s="93"/>
      <c r="D46" s="102">
        <v>0</v>
      </c>
      <c r="E46" s="102">
        <v>0</v>
      </c>
      <c r="F46" s="102">
        <v>0</v>
      </c>
      <c r="G46" s="102">
        <v>0</v>
      </c>
      <c r="H46" s="102">
        <v>0</v>
      </c>
      <c r="I46" s="103">
        <v>0</v>
      </c>
      <c r="J46" s="88"/>
    </row>
    <row r="47" spans="1:10" ht="13.5">
      <c r="A47" s="92" t="s">
        <v>49</v>
      </c>
      <c r="B47" s="92"/>
      <c r="C47" s="93"/>
      <c r="D47" s="102">
        <v>0</v>
      </c>
      <c r="E47" s="102">
        <v>0</v>
      </c>
      <c r="F47" s="102">
        <v>0</v>
      </c>
      <c r="G47" s="102">
        <v>0</v>
      </c>
      <c r="H47" s="102">
        <v>0</v>
      </c>
      <c r="I47" s="103">
        <v>0</v>
      </c>
      <c r="J47" s="88"/>
    </row>
    <row r="48" spans="1:9" ht="14.25">
      <c r="A48" s="92" t="s">
        <v>45</v>
      </c>
      <c r="B48" s="92"/>
      <c r="C48" s="93"/>
      <c r="D48" s="102">
        <v>0</v>
      </c>
      <c r="E48" s="102">
        <v>0</v>
      </c>
      <c r="F48" s="102">
        <v>0</v>
      </c>
      <c r="G48" s="102">
        <v>0</v>
      </c>
      <c r="H48" s="102">
        <v>0</v>
      </c>
      <c r="I48" s="103">
        <v>0</v>
      </c>
    </row>
    <row r="49" spans="1:9" ht="14.25">
      <c r="A49" s="92" t="s">
        <v>46</v>
      </c>
      <c r="B49" s="92"/>
      <c r="C49" s="93"/>
      <c r="D49" s="102">
        <v>0</v>
      </c>
      <c r="E49" s="102">
        <v>0</v>
      </c>
      <c r="F49" s="102">
        <v>0</v>
      </c>
      <c r="G49" s="102">
        <v>0</v>
      </c>
      <c r="H49" s="102">
        <v>0</v>
      </c>
      <c r="I49" s="103">
        <v>0</v>
      </c>
    </row>
    <row r="50" spans="1:9" ht="14.25">
      <c r="A50" s="92"/>
      <c r="B50" s="92"/>
      <c r="C50" s="93"/>
      <c r="D50" s="88"/>
      <c r="E50" s="88"/>
      <c r="F50" s="88"/>
      <c r="G50" s="88"/>
      <c r="H50" s="88"/>
      <c r="I50" s="90"/>
    </row>
    <row r="51" spans="1:9" ht="14.25">
      <c r="A51" s="92" t="s">
        <v>50</v>
      </c>
      <c r="B51" s="92"/>
      <c r="C51" s="93"/>
      <c r="D51" s="88">
        <v>12.0745165478</v>
      </c>
      <c r="E51" s="88">
        <v>2.0000000001</v>
      </c>
      <c r="F51" s="88">
        <v>10.086956521700001</v>
      </c>
      <c r="G51" s="88">
        <v>33.8333333334</v>
      </c>
      <c r="H51" s="88">
        <v>420.6</v>
      </c>
      <c r="I51" s="90">
        <v>16180</v>
      </c>
    </row>
    <row r="52" spans="1:9" ht="14.25">
      <c r="A52" s="92" t="s">
        <v>51</v>
      </c>
      <c r="B52" s="92"/>
      <c r="C52" s="93"/>
      <c r="D52" s="88">
        <v>1.6398745404</v>
      </c>
      <c r="E52" s="88">
        <v>0.2666666667</v>
      </c>
      <c r="F52" s="88">
        <v>3.6086956522</v>
      </c>
      <c r="G52" s="88">
        <v>4.6666666667</v>
      </c>
      <c r="H52" s="88">
        <v>24.8</v>
      </c>
      <c r="I52" s="90">
        <v>2197</v>
      </c>
    </row>
    <row r="53" spans="1:9" ht="14.25">
      <c r="A53" s="92" t="s">
        <v>52</v>
      </c>
      <c r="B53" s="92"/>
      <c r="C53" s="93"/>
      <c r="D53" s="88">
        <v>9.6721782393</v>
      </c>
      <c r="E53" s="88">
        <v>1.6666666667</v>
      </c>
      <c r="F53" s="88">
        <v>6.0869565217</v>
      </c>
      <c r="G53" s="88">
        <v>27</v>
      </c>
      <c r="H53" s="88">
        <v>363.2</v>
      </c>
      <c r="I53" s="90">
        <v>12961</v>
      </c>
    </row>
    <row r="54" spans="1:10" ht="14.25">
      <c r="A54" s="81" t="s">
        <v>53</v>
      </c>
      <c r="B54" s="81"/>
      <c r="C54" s="95"/>
      <c r="D54" s="96">
        <v>0.7624637681</v>
      </c>
      <c r="E54" s="97">
        <v>0.0666666667</v>
      </c>
      <c r="F54" s="97">
        <v>0.3913043478</v>
      </c>
      <c r="G54" s="97">
        <v>2.1666666667</v>
      </c>
      <c r="H54" s="97">
        <v>32.6</v>
      </c>
      <c r="I54" s="96">
        <v>1022</v>
      </c>
      <c r="J54" s="98"/>
    </row>
    <row r="55" spans="1:9" ht="14.25">
      <c r="A55" s="99"/>
      <c r="B55" s="99"/>
      <c r="C55" s="99"/>
      <c r="D55" s="99"/>
      <c r="E55" s="99"/>
      <c r="F55" s="99"/>
      <c r="G55" s="189" t="s">
        <v>180</v>
      </c>
      <c r="I55" s="99"/>
    </row>
    <row r="56" ht="14.25">
      <c r="G56" s="189" t="s">
        <v>70</v>
      </c>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2" customWidth="1"/>
    <col min="4" max="9" width="15.75390625" style="72" customWidth="1"/>
    <col min="10" max="10" width="15.75390625" style="91" customWidth="1"/>
    <col min="11" max="16384" width="8.875" style="72" customWidth="1"/>
  </cols>
  <sheetData>
    <row r="1" spans="1:10" ht="17.25">
      <c r="A1" s="70"/>
      <c r="B1" s="70" t="s">
        <v>0</v>
      </c>
      <c r="C1" s="70" t="s">
        <v>0</v>
      </c>
      <c r="D1" s="71"/>
      <c r="E1" s="71"/>
      <c r="F1" s="70"/>
      <c r="G1" s="70"/>
      <c r="H1" s="70"/>
      <c r="I1" s="70"/>
      <c r="J1" s="70"/>
    </row>
    <row r="2" spans="1:10" ht="17.25" customHeight="1">
      <c r="A2" s="194">
        <v>931</v>
      </c>
      <c r="B2" s="194"/>
      <c r="C2" s="70" t="s">
        <v>71</v>
      </c>
      <c r="D2" s="70"/>
      <c r="E2" s="73"/>
      <c r="F2" s="73"/>
      <c r="G2" s="73"/>
      <c r="H2" s="73"/>
      <c r="I2" s="70"/>
      <c r="J2" s="70"/>
    </row>
    <row r="3" spans="1:10" ht="15" thickBot="1">
      <c r="A3" s="74" t="s">
        <v>213</v>
      </c>
      <c r="B3" s="75"/>
      <c r="C3" s="75"/>
      <c r="D3" s="75"/>
      <c r="E3" s="75"/>
      <c r="F3" s="75"/>
      <c r="G3" s="75"/>
      <c r="H3" s="75"/>
      <c r="I3" s="75"/>
      <c r="J3" s="76"/>
    </row>
    <row r="4" spans="1:10" ht="15" thickTop="1">
      <c r="A4" s="77"/>
      <c r="B4" s="77" t="s">
        <v>2</v>
      </c>
      <c r="C4" s="77"/>
      <c r="D4" s="78" t="s">
        <v>3</v>
      </c>
      <c r="E4" s="77"/>
      <c r="F4" s="77"/>
      <c r="G4" s="77"/>
      <c r="H4" s="77"/>
      <c r="I4" s="79" t="s">
        <v>4</v>
      </c>
      <c r="J4" s="80"/>
    </row>
    <row r="5" spans="1:10" ht="14.25">
      <c r="A5" s="81" t="s">
        <v>5</v>
      </c>
      <c r="B5" s="81"/>
      <c r="C5" s="81"/>
      <c r="D5" s="82" t="s">
        <v>6</v>
      </c>
      <c r="E5" s="83" t="s">
        <v>7</v>
      </c>
      <c r="F5" s="83" t="s">
        <v>8</v>
      </c>
      <c r="G5" s="83" t="s">
        <v>9</v>
      </c>
      <c r="H5" s="84" t="s">
        <v>10</v>
      </c>
      <c r="I5" s="85" t="s">
        <v>11</v>
      </c>
      <c r="J5" s="86"/>
    </row>
    <row r="6" spans="1:9" ht="15" customHeight="1">
      <c r="A6" s="77" t="s">
        <v>12</v>
      </c>
      <c r="B6" s="77"/>
      <c r="C6" s="87"/>
      <c r="D6" s="88">
        <v>74680</v>
      </c>
      <c r="E6" s="88">
        <v>21037</v>
      </c>
      <c r="F6" s="88">
        <v>104967</v>
      </c>
      <c r="G6" s="88">
        <v>471937</v>
      </c>
      <c r="H6" s="88">
        <v>1333946</v>
      </c>
      <c r="I6" s="101">
        <v>1532558</v>
      </c>
    </row>
    <row r="7" spans="1:9" ht="14.25">
      <c r="A7" s="92" t="s">
        <v>13</v>
      </c>
      <c r="B7" s="92"/>
      <c r="C7" s="93"/>
      <c r="D7" s="88">
        <v>51110</v>
      </c>
      <c r="E7" s="88">
        <v>15265</v>
      </c>
      <c r="F7" s="88">
        <v>73340</v>
      </c>
      <c r="G7" s="88">
        <v>277122</v>
      </c>
      <c r="H7" s="88">
        <v>1011475</v>
      </c>
      <c r="I7" s="90">
        <v>1048838</v>
      </c>
    </row>
    <row r="8" spans="1:9" ht="14.25">
      <c r="A8" s="92" t="s">
        <v>14</v>
      </c>
      <c r="B8" s="92"/>
      <c r="C8" s="93"/>
      <c r="D8" s="88">
        <v>20520</v>
      </c>
      <c r="E8" s="89">
        <v>5619</v>
      </c>
      <c r="F8" s="89">
        <v>20757</v>
      </c>
      <c r="G8" s="89">
        <v>187537</v>
      </c>
      <c r="H8" s="89">
        <v>317652</v>
      </c>
      <c r="I8" s="90">
        <v>421098</v>
      </c>
    </row>
    <row r="9" spans="1:9" ht="14.25">
      <c r="A9" s="92" t="s">
        <v>15</v>
      </c>
      <c r="B9" s="92"/>
      <c r="C9" s="93"/>
      <c r="D9" s="88">
        <v>2395</v>
      </c>
      <c r="E9" s="89">
        <v>43</v>
      </c>
      <c r="F9" s="89">
        <v>9637</v>
      </c>
      <c r="G9" s="89">
        <v>1456</v>
      </c>
      <c r="H9" s="89">
        <v>1943</v>
      </c>
      <c r="I9" s="90">
        <v>49151</v>
      </c>
    </row>
    <row r="10" spans="1:9" ht="14.25">
      <c r="A10" s="92" t="s">
        <v>16</v>
      </c>
      <c r="B10" s="92"/>
      <c r="C10" s="93"/>
      <c r="D10" s="88">
        <v>361</v>
      </c>
      <c r="E10" s="89">
        <v>21</v>
      </c>
      <c r="F10" s="89">
        <v>511</v>
      </c>
      <c r="G10" s="89">
        <v>4986</v>
      </c>
      <c r="H10" s="89">
        <v>569</v>
      </c>
      <c r="I10" s="90">
        <v>7413</v>
      </c>
    </row>
    <row r="11" spans="1:10" ht="14.25">
      <c r="A11" s="92" t="s">
        <v>17</v>
      </c>
      <c r="B11" s="92"/>
      <c r="C11" s="93"/>
      <c r="D11" s="88">
        <v>294</v>
      </c>
      <c r="E11" s="89">
        <v>89</v>
      </c>
      <c r="F11" s="89">
        <v>722</v>
      </c>
      <c r="G11" s="89">
        <v>836</v>
      </c>
      <c r="H11" s="89">
        <v>2307</v>
      </c>
      <c r="I11" s="90">
        <v>6058</v>
      </c>
      <c r="J11" s="70"/>
    </row>
    <row r="12" spans="1:9" ht="14.25">
      <c r="A12" s="92" t="s">
        <v>18</v>
      </c>
      <c r="B12" s="92"/>
      <c r="C12" s="93"/>
      <c r="D12" s="88">
        <v>5</v>
      </c>
      <c r="E12" s="89">
        <v>2</v>
      </c>
      <c r="F12" s="89">
        <v>9</v>
      </c>
      <c r="G12" s="89">
        <v>37</v>
      </c>
      <c r="H12" s="89">
        <v>5</v>
      </c>
      <c r="I12" s="90">
        <v>107</v>
      </c>
    </row>
    <row r="13" spans="1:9" ht="14.25">
      <c r="A13" s="92" t="s">
        <v>19</v>
      </c>
      <c r="B13" s="92"/>
      <c r="C13" s="93"/>
      <c r="D13" s="88">
        <v>228</v>
      </c>
      <c r="E13" s="89">
        <v>76</v>
      </c>
      <c r="F13" s="89">
        <v>520</v>
      </c>
      <c r="G13" s="89">
        <v>742</v>
      </c>
      <c r="H13" s="89">
        <v>1783</v>
      </c>
      <c r="I13" s="90">
        <v>4689</v>
      </c>
    </row>
    <row r="14" spans="1:9" ht="14.25">
      <c r="A14" s="92" t="s">
        <v>20</v>
      </c>
      <c r="B14" s="92"/>
      <c r="C14" s="93"/>
      <c r="D14" s="88">
        <v>61</v>
      </c>
      <c r="E14" s="89">
        <v>11</v>
      </c>
      <c r="F14" s="89">
        <v>193</v>
      </c>
      <c r="G14" s="89">
        <v>57</v>
      </c>
      <c r="H14" s="89">
        <v>519</v>
      </c>
      <c r="I14" s="90">
        <v>1262</v>
      </c>
    </row>
    <row r="15" spans="1:9" ht="14.25">
      <c r="A15" s="92"/>
      <c r="B15" s="92"/>
      <c r="C15" s="93"/>
      <c r="D15" s="88"/>
      <c r="E15" s="89"/>
      <c r="F15" s="89"/>
      <c r="G15" s="89"/>
      <c r="H15" s="89"/>
      <c r="I15" s="90"/>
    </row>
    <row r="16" spans="1:9" ht="14.25">
      <c r="A16" s="92" t="s">
        <v>21</v>
      </c>
      <c r="B16" s="92"/>
      <c r="C16" s="93"/>
      <c r="D16" s="88">
        <v>72014</v>
      </c>
      <c r="E16" s="89">
        <v>20342</v>
      </c>
      <c r="F16" s="89">
        <v>97797</v>
      </c>
      <c r="G16" s="89">
        <v>433570</v>
      </c>
      <c r="H16" s="89">
        <v>1447832</v>
      </c>
      <c r="I16" s="90">
        <v>1477819</v>
      </c>
    </row>
    <row r="17" spans="1:9" ht="14.25">
      <c r="A17" s="92" t="s">
        <v>22</v>
      </c>
      <c r="B17" s="92"/>
      <c r="C17" s="93"/>
      <c r="D17" s="88">
        <v>3319</v>
      </c>
      <c r="E17" s="89">
        <v>324</v>
      </c>
      <c r="F17" s="89">
        <v>1125</v>
      </c>
      <c r="G17" s="89">
        <v>39133</v>
      </c>
      <c r="H17" s="89">
        <v>103669</v>
      </c>
      <c r="I17" s="90">
        <v>68111</v>
      </c>
    </row>
    <row r="18" spans="1:9" ht="14.25">
      <c r="A18" s="92" t="s">
        <v>23</v>
      </c>
      <c r="B18" s="92"/>
      <c r="C18" s="93"/>
      <c r="D18" s="88">
        <v>952</v>
      </c>
      <c r="E18" s="89">
        <v>373</v>
      </c>
      <c r="F18" s="89">
        <v>1474</v>
      </c>
      <c r="G18" s="89">
        <v>4638</v>
      </c>
      <c r="H18" s="89">
        <v>12722</v>
      </c>
      <c r="I18" s="90">
        <v>19543</v>
      </c>
    </row>
    <row r="19" spans="1:9" ht="14.25">
      <c r="A19" s="92" t="s">
        <v>24</v>
      </c>
      <c r="B19" s="92"/>
      <c r="C19" s="93"/>
      <c r="D19" s="88">
        <v>586</v>
      </c>
      <c r="E19" s="89">
        <v>254</v>
      </c>
      <c r="F19" s="89">
        <v>875</v>
      </c>
      <c r="G19" s="89">
        <v>2304</v>
      </c>
      <c r="H19" s="89">
        <v>9191</v>
      </c>
      <c r="I19" s="90">
        <v>12027</v>
      </c>
    </row>
    <row r="20" spans="1:9" ht="14.25">
      <c r="A20" s="92" t="s">
        <v>25</v>
      </c>
      <c r="B20" s="92"/>
      <c r="C20" s="93"/>
      <c r="D20" s="88">
        <v>1665</v>
      </c>
      <c r="E20" s="89">
        <v>648</v>
      </c>
      <c r="F20" s="89">
        <v>1851</v>
      </c>
      <c r="G20" s="89">
        <v>13626</v>
      </c>
      <c r="H20" s="89">
        <v>15856</v>
      </c>
      <c r="I20" s="90">
        <v>34173</v>
      </c>
    </row>
    <row r="21" spans="1:9" ht="14.25">
      <c r="A21" s="92" t="s">
        <v>26</v>
      </c>
      <c r="B21" s="92"/>
      <c r="C21" s="93"/>
      <c r="D21" s="88">
        <v>10708</v>
      </c>
      <c r="E21" s="89">
        <v>2326</v>
      </c>
      <c r="F21" s="89">
        <v>15007</v>
      </c>
      <c r="G21" s="89">
        <v>75416</v>
      </c>
      <c r="H21" s="89">
        <v>206163</v>
      </c>
      <c r="I21" s="90">
        <v>219734</v>
      </c>
    </row>
    <row r="22" spans="1:9" ht="14.25">
      <c r="A22" s="92" t="s">
        <v>27</v>
      </c>
      <c r="B22" s="92"/>
      <c r="C22" s="93"/>
      <c r="D22" s="88">
        <v>8690</v>
      </c>
      <c r="E22" s="89">
        <v>1918</v>
      </c>
      <c r="F22" s="89">
        <v>10740</v>
      </c>
      <c r="G22" s="89">
        <v>64429</v>
      </c>
      <c r="H22" s="89">
        <v>184018</v>
      </c>
      <c r="I22" s="90">
        <v>178335</v>
      </c>
    </row>
    <row r="23" spans="1:9" ht="14.25">
      <c r="A23" s="92" t="s">
        <v>28</v>
      </c>
      <c r="B23" s="92"/>
      <c r="C23" s="93"/>
      <c r="D23" s="88">
        <v>784</v>
      </c>
      <c r="E23" s="89">
        <v>365</v>
      </c>
      <c r="F23" s="89">
        <v>871</v>
      </c>
      <c r="G23" s="89">
        <v>4902</v>
      </c>
      <c r="H23" s="89">
        <v>9711</v>
      </c>
      <c r="I23" s="90">
        <v>16081</v>
      </c>
    </row>
    <row r="24" spans="1:9" ht="14.25">
      <c r="A24" s="92" t="s">
        <v>29</v>
      </c>
      <c r="B24" s="92"/>
      <c r="C24" s="93"/>
      <c r="D24" s="88">
        <v>574</v>
      </c>
      <c r="E24" s="89">
        <v>0</v>
      </c>
      <c r="F24" s="89">
        <v>1282</v>
      </c>
      <c r="G24" s="89">
        <v>4334</v>
      </c>
      <c r="H24" s="89">
        <v>7565</v>
      </c>
      <c r="I24" s="90">
        <v>11787</v>
      </c>
    </row>
    <row r="25" spans="1:9" ht="14.25">
      <c r="A25" s="92" t="s">
        <v>30</v>
      </c>
      <c r="B25" s="92"/>
      <c r="C25" s="93"/>
      <c r="D25" s="88">
        <v>520</v>
      </c>
      <c r="E25" s="89">
        <v>17</v>
      </c>
      <c r="F25" s="89">
        <v>1899</v>
      </c>
      <c r="G25" s="89">
        <v>1193</v>
      </c>
      <c r="H25" s="89">
        <v>569</v>
      </c>
      <c r="I25" s="90">
        <v>10668</v>
      </c>
    </row>
    <row r="26" spans="1:9" ht="14.25">
      <c r="A26" s="92" t="s">
        <v>188</v>
      </c>
      <c r="B26" s="92"/>
      <c r="C26" s="93"/>
      <c r="D26" s="88">
        <v>140</v>
      </c>
      <c r="E26" s="89">
        <v>26</v>
      </c>
      <c r="F26" s="89">
        <v>215</v>
      </c>
      <c r="G26" s="89">
        <v>558</v>
      </c>
      <c r="H26" s="89">
        <v>4300</v>
      </c>
      <c r="I26" s="90">
        <v>2863</v>
      </c>
    </row>
    <row r="27" spans="1:9" ht="14.25">
      <c r="A27" s="92" t="s">
        <v>31</v>
      </c>
      <c r="B27" s="92"/>
      <c r="C27" s="93"/>
      <c r="D27" s="88">
        <v>24246</v>
      </c>
      <c r="E27" s="89">
        <v>7452</v>
      </c>
      <c r="F27" s="89">
        <v>36344</v>
      </c>
      <c r="G27" s="89">
        <v>118534</v>
      </c>
      <c r="H27" s="89">
        <v>484742</v>
      </c>
      <c r="I27" s="90">
        <v>497549</v>
      </c>
    </row>
    <row r="28" spans="1:9" ht="14.25">
      <c r="A28" s="92" t="s">
        <v>32</v>
      </c>
      <c r="B28" s="92"/>
      <c r="C28" s="93"/>
      <c r="D28" s="88">
        <v>3046</v>
      </c>
      <c r="E28" s="89">
        <v>1277</v>
      </c>
      <c r="F28" s="89">
        <v>3806</v>
      </c>
      <c r="G28" s="89">
        <v>17188</v>
      </c>
      <c r="H28" s="89">
        <v>45657</v>
      </c>
      <c r="I28" s="90">
        <v>62526</v>
      </c>
    </row>
    <row r="29" spans="1:9" ht="14.25">
      <c r="A29" s="92" t="s">
        <v>33</v>
      </c>
      <c r="B29" s="92"/>
      <c r="C29" s="93"/>
      <c r="D29" s="88">
        <v>43</v>
      </c>
      <c r="E29" s="94">
        <v>16</v>
      </c>
      <c r="F29" s="89">
        <v>91</v>
      </c>
      <c r="G29" s="89">
        <v>66</v>
      </c>
      <c r="H29" s="89">
        <v>713</v>
      </c>
      <c r="I29" s="90">
        <v>890</v>
      </c>
    </row>
    <row r="30" spans="1:9" ht="14.25">
      <c r="A30" s="92" t="s">
        <v>34</v>
      </c>
      <c r="B30" s="92"/>
      <c r="C30" s="93"/>
      <c r="D30" s="88">
        <v>1960</v>
      </c>
      <c r="E30" s="89">
        <v>942</v>
      </c>
      <c r="F30" s="89">
        <v>2527</v>
      </c>
      <c r="G30" s="89">
        <v>9422</v>
      </c>
      <c r="H30" s="89">
        <v>26387</v>
      </c>
      <c r="I30" s="90">
        <v>40230</v>
      </c>
    </row>
    <row r="31" spans="1:9" ht="14.25">
      <c r="A31" s="92" t="s">
        <v>35</v>
      </c>
      <c r="B31" s="92"/>
      <c r="C31" s="93"/>
      <c r="D31" s="88">
        <v>1043</v>
      </c>
      <c r="E31" s="89">
        <v>319</v>
      </c>
      <c r="F31" s="89">
        <v>1188</v>
      </c>
      <c r="G31" s="89">
        <v>7700</v>
      </c>
      <c r="H31" s="89">
        <v>18557</v>
      </c>
      <c r="I31" s="90">
        <v>21406</v>
      </c>
    </row>
    <row r="32" spans="1:9" ht="14.25">
      <c r="A32" s="92" t="s">
        <v>36</v>
      </c>
      <c r="B32" s="92"/>
      <c r="C32" s="93"/>
      <c r="D32" s="88">
        <v>1224</v>
      </c>
      <c r="E32" s="89">
        <v>149</v>
      </c>
      <c r="F32" s="89">
        <v>856</v>
      </c>
      <c r="G32" s="89">
        <v>10473</v>
      </c>
      <c r="H32" s="89">
        <v>42813</v>
      </c>
      <c r="I32" s="90">
        <v>25113</v>
      </c>
    </row>
    <row r="33" spans="1:9" ht="14.25">
      <c r="A33" s="92" t="s">
        <v>37</v>
      </c>
      <c r="B33" s="92"/>
      <c r="C33" s="93"/>
      <c r="D33" s="88">
        <v>1056</v>
      </c>
      <c r="E33" s="89">
        <v>163</v>
      </c>
      <c r="F33" s="89">
        <v>1518</v>
      </c>
      <c r="G33" s="89">
        <v>6360</v>
      </c>
      <c r="H33" s="89">
        <v>28344</v>
      </c>
      <c r="I33" s="90">
        <v>21663</v>
      </c>
    </row>
    <row r="34" spans="1:9" ht="14.25">
      <c r="A34" s="92" t="s">
        <v>38</v>
      </c>
      <c r="B34" s="92"/>
      <c r="C34" s="93"/>
      <c r="D34" s="88">
        <v>78</v>
      </c>
      <c r="E34" s="89">
        <v>7</v>
      </c>
      <c r="F34" s="89">
        <v>249</v>
      </c>
      <c r="G34" s="89">
        <v>140</v>
      </c>
      <c r="H34" s="89">
        <v>751</v>
      </c>
      <c r="I34" s="90">
        <v>1601</v>
      </c>
    </row>
    <row r="35" spans="1:10" ht="13.5">
      <c r="A35" s="92" t="s">
        <v>39</v>
      </c>
      <c r="B35" s="92"/>
      <c r="C35" s="93"/>
      <c r="D35" s="88">
        <v>25134</v>
      </c>
      <c r="E35" s="89">
        <v>7369</v>
      </c>
      <c r="F35" s="89">
        <v>34692</v>
      </c>
      <c r="G35" s="89">
        <v>145758</v>
      </c>
      <c r="H35" s="89">
        <v>497924</v>
      </c>
      <c r="I35" s="90">
        <v>515779</v>
      </c>
      <c r="J35" s="88"/>
    </row>
    <row r="36" spans="1:10" ht="13.5">
      <c r="A36" s="92"/>
      <c r="B36" s="92"/>
      <c r="C36" s="93"/>
      <c r="D36" s="88"/>
      <c r="E36" s="89"/>
      <c r="F36" s="89"/>
      <c r="G36" s="89"/>
      <c r="H36" s="89"/>
      <c r="I36" s="90"/>
      <c r="J36" s="88"/>
    </row>
    <row r="37" spans="1:10" ht="13.5">
      <c r="A37" s="92" t="s">
        <v>40</v>
      </c>
      <c r="B37" s="92"/>
      <c r="C37" s="93"/>
      <c r="D37" s="102">
        <v>0</v>
      </c>
      <c r="E37" s="102">
        <v>0</v>
      </c>
      <c r="F37" s="102">
        <v>0</v>
      </c>
      <c r="G37" s="102">
        <v>0</v>
      </c>
      <c r="H37" s="102">
        <v>0</v>
      </c>
      <c r="I37" s="103">
        <v>0</v>
      </c>
      <c r="J37" s="88"/>
    </row>
    <row r="38" spans="1:10" ht="13.5">
      <c r="A38" s="92" t="s">
        <v>41</v>
      </c>
      <c r="B38" s="92"/>
      <c r="C38" s="93"/>
      <c r="D38" s="102">
        <v>0</v>
      </c>
      <c r="E38" s="102">
        <v>0</v>
      </c>
      <c r="F38" s="102">
        <v>0</v>
      </c>
      <c r="G38" s="102">
        <v>0</v>
      </c>
      <c r="H38" s="102">
        <v>0</v>
      </c>
      <c r="I38" s="103">
        <v>0</v>
      </c>
      <c r="J38" s="88"/>
    </row>
    <row r="39" spans="1:10" ht="13.5">
      <c r="A39" s="92" t="s">
        <v>42</v>
      </c>
      <c r="B39" s="92"/>
      <c r="C39" s="93"/>
      <c r="D39" s="102">
        <v>0</v>
      </c>
      <c r="E39" s="102">
        <v>0</v>
      </c>
      <c r="F39" s="102">
        <v>0</v>
      </c>
      <c r="G39" s="102">
        <v>0</v>
      </c>
      <c r="H39" s="102">
        <v>0</v>
      </c>
      <c r="I39" s="103">
        <v>0</v>
      </c>
      <c r="J39" s="88"/>
    </row>
    <row r="40" spans="1:10" ht="13.5">
      <c r="A40" s="92" t="s">
        <v>43</v>
      </c>
      <c r="B40" s="92"/>
      <c r="C40" s="93"/>
      <c r="D40" s="102">
        <v>0</v>
      </c>
      <c r="E40" s="102">
        <v>0</v>
      </c>
      <c r="F40" s="102">
        <v>0</v>
      </c>
      <c r="G40" s="102">
        <v>0</v>
      </c>
      <c r="H40" s="102">
        <v>0</v>
      </c>
      <c r="I40" s="103">
        <v>0</v>
      </c>
      <c r="J40" s="88"/>
    </row>
    <row r="41" spans="1:10" ht="13.5">
      <c r="A41" s="92" t="s">
        <v>44</v>
      </c>
      <c r="B41" s="92"/>
      <c r="C41" s="93"/>
      <c r="D41" s="102">
        <v>0</v>
      </c>
      <c r="E41" s="102">
        <v>0</v>
      </c>
      <c r="F41" s="102">
        <v>0</v>
      </c>
      <c r="G41" s="102">
        <v>0</v>
      </c>
      <c r="H41" s="102">
        <v>0</v>
      </c>
      <c r="I41" s="103">
        <v>0</v>
      </c>
      <c r="J41" s="88"/>
    </row>
    <row r="42" spans="1:10" ht="13.5">
      <c r="A42" s="92" t="s">
        <v>45</v>
      </c>
      <c r="B42" s="92"/>
      <c r="C42" s="93"/>
      <c r="D42" s="102">
        <v>0</v>
      </c>
      <c r="E42" s="102">
        <v>0</v>
      </c>
      <c r="F42" s="102">
        <v>0</v>
      </c>
      <c r="G42" s="102">
        <v>0</v>
      </c>
      <c r="H42" s="102">
        <v>0</v>
      </c>
      <c r="I42" s="103">
        <v>0</v>
      </c>
      <c r="J42" s="88"/>
    </row>
    <row r="43" spans="1:10" ht="13.5">
      <c r="A43" s="92" t="s">
        <v>46</v>
      </c>
      <c r="B43" s="92"/>
      <c r="C43" s="93"/>
      <c r="D43" s="102">
        <v>0</v>
      </c>
      <c r="E43" s="102">
        <v>0</v>
      </c>
      <c r="F43" s="102">
        <v>0</v>
      </c>
      <c r="G43" s="102">
        <v>0</v>
      </c>
      <c r="H43" s="102">
        <v>0</v>
      </c>
      <c r="I43" s="103">
        <v>0</v>
      </c>
      <c r="J43" s="88"/>
    </row>
    <row r="44" spans="1:10" ht="13.5">
      <c r="A44" s="92" t="s">
        <v>47</v>
      </c>
      <c r="B44" s="92"/>
      <c r="C44" s="93"/>
      <c r="D44" s="102">
        <v>0</v>
      </c>
      <c r="E44" s="102">
        <v>0</v>
      </c>
      <c r="F44" s="102">
        <v>0</v>
      </c>
      <c r="G44" s="102">
        <v>0</v>
      </c>
      <c r="H44" s="102">
        <v>0</v>
      </c>
      <c r="I44" s="103">
        <v>0</v>
      </c>
      <c r="J44" s="88"/>
    </row>
    <row r="45" spans="1:10" ht="13.5">
      <c r="A45" s="92" t="s">
        <v>42</v>
      </c>
      <c r="B45" s="92"/>
      <c r="C45" s="93"/>
      <c r="D45" s="102">
        <v>0</v>
      </c>
      <c r="E45" s="102">
        <v>0</v>
      </c>
      <c r="F45" s="102">
        <v>0</v>
      </c>
      <c r="G45" s="102">
        <v>0</v>
      </c>
      <c r="H45" s="102">
        <v>0</v>
      </c>
      <c r="I45" s="103">
        <v>0</v>
      </c>
      <c r="J45" s="88"/>
    </row>
    <row r="46" spans="1:10" ht="13.5">
      <c r="A46" s="92" t="s">
        <v>48</v>
      </c>
      <c r="B46" s="92"/>
      <c r="C46" s="93"/>
      <c r="D46" s="102">
        <v>0</v>
      </c>
      <c r="E46" s="102">
        <v>0</v>
      </c>
      <c r="F46" s="102">
        <v>0</v>
      </c>
      <c r="G46" s="102">
        <v>0</v>
      </c>
      <c r="H46" s="102">
        <v>0</v>
      </c>
      <c r="I46" s="103">
        <v>0</v>
      </c>
      <c r="J46" s="88"/>
    </row>
    <row r="47" spans="1:10" ht="13.5">
      <c r="A47" s="92" t="s">
        <v>49</v>
      </c>
      <c r="B47" s="92"/>
      <c r="C47" s="93"/>
      <c r="D47" s="102">
        <v>0</v>
      </c>
      <c r="E47" s="102">
        <v>0</v>
      </c>
      <c r="F47" s="102">
        <v>0</v>
      </c>
      <c r="G47" s="102">
        <v>0</v>
      </c>
      <c r="H47" s="102">
        <v>0</v>
      </c>
      <c r="I47" s="103">
        <v>0</v>
      </c>
      <c r="J47" s="88"/>
    </row>
    <row r="48" spans="1:9" ht="14.25">
      <c r="A48" s="92" t="s">
        <v>45</v>
      </c>
      <c r="B48" s="92"/>
      <c r="C48" s="93"/>
      <c r="D48" s="102">
        <v>0</v>
      </c>
      <c r="E48" s="102">
        <v>0</v>
      </c>
      <c r="F48" s="102">
        <v>0</v>
      </c>
      <c r="G48" s="102">
        <v>0</v>
      </c>
      <c r="H48" s="102">
        <v>0</v>
      </c>
      <c r="I48" s="103">
        <v>0</v>
      </c>
    </row>
    <row r="49" spans="1:9" ht="14.25">
      <c r="A49" s="92" t="s">
        <v>46</v>
      </c>
      <c r="B49" s="92"/>
      <c r="C49" s="93"/>
      <c r="D49" s="102">
        <v>0</v>
      </c>
      <c r="E49" s="102">
        <v>0</v>
      </c>
      <c r="F49" s="102">
        <v>0</v>
      </c>
      <c r="G49" s="102">
        <v>0</v>
      </c>
      <c r="H49" s="102">
        <v>0</v>
      </c>
      <c r="I49" s="103">
        <v>0</v>
      </c>
    </row>
    <row r="50" spans="1:9" ht="14.25">
      <c r="A50" s="92"/>
      <c r="B50" s="92"/>
      <c r="C50" s="93"/>
      <c r="D50" s="88"/>
      <c r="E50" s="88"/>
      <c r="F50" s="88"/>
      <c r="G50" s="88"/>
      <c r="H50" s="104"/>
      <c r="I50" s="105"/>
    </row>
    <row r="51" spans="1:9" ht="14.25">
      <c r="A51" s="92" t="s">
        <v>50</v>
      </c>
      <c r="B51" s="92"/>
      <c r="C51" s="93"/>
      <c r="D51" s="88">
        <v>6.39892822</v>
      </c>
      <c r="E51" s="88">
        <v>2.125</v>
      </c>
      <c r="F51" s="88">
        <v>9.258064516100001</v>
      </c>
      <c r="G51" s="88">
        <v>33.4814814815</v>
      </c>
      <c r="H51" s="104">
        <v>115.7</v>
      </c>
      <c r="I51" s="105">
        <v>131312</v>
      </c>
    </row>
    <row r="52" spans="1:9" ht="14.25">
      <c r="A52" s="92" t="s">
        <v>51</v>
      </c>
      <c r="B52" s="92"/>
      <c r="C52" s="93"/>
      <c r="D52" s="88">
        <v>0.8999505767</v>
      </c>
      <c r="E52" s="88">
        <v>0.2840909091</v>
      </c>
      <c r="F52" s="88">
        <v>1.2365591398</v>
      </c>
      <c r="G52" s="88">
        <v>6.7407407407</v>
      </c>
      <c r="H52" s="104">
        <v>10.3</v>
      </c>
      <c r="I52" s="105">
        <v>18468</v>
      </c>
    </row>
    <row r="53" spans="1:9" ht="14.25">
      <c r="A53" s="92" t="s">
        <v>52</v>
      </c>
      <c r="B53" s="92"/>
      <c r="C53" s="93"/>
      <c r="D53" s="88">
        <v>5.0164880109</v>
      </c>
      <c r="E53" s="88">
        <v>1.6818181818</v>
      </c>
      <c r="F53" s="88">
        <v>7.2903225806</v>
      </c>
      <c r="G53" s="88">
        <v>25.3518518519</v>
      </c>
      <c r="H53" s="88">
        <v>92.6333333333</v>
      </c>
      <c r="I53" s="90">
        <v>102943</v>
      </c>
    </row>
    <row r="54" spans="1:10" ht="14.25">
      <c r="A54" s="81" t="s">
        <v>53</v>
      </c>
      <c r="B54" s="81"/>
      <c r="C54" s="95"/>
      <c r="D54" s="96">
        <v>0.4824896324</v>
      </c>
      <c r="E54" s="97">
        <v>0.1590909091</v>
      </c>
      <c r="F54" s="97">
        <v>0.7311827957</v>
      </c>
      <c r="G54" s="97">
        <v>1.3888888889</v>
      </c>
      <c r="H54" s="97">
        <v>12.7666666667</v>
      </c>
      <c r="I54" s="96">
        <v>9901</v>
      </c>
      <c r="J54" s="98"/>
    </row>
    <row r="55" spans="1:9" ht="14.25">
      <c r="A55" s="99"/>
      <c r="B55" s="99"/>
      <c r="C55" s="99"/>
      <c r="D55" s="99"/>
      <c r="E55" s="99"/>
      <c r="F55" s="99"/>
      <c r="G55" s="189" t="s">
        <v>180</v>
      </c>
      <c r="I55" s="99"/>
    </row>
    <row r="56" ht="14.25">
      <c r="G56" s="189" t="s">
        <v>70</v>
      </c>
    </row>
  </sheetData>
  <sheetProtection/>
  <mergeCells count="1">
    <mergeCell ref="A2:B2"/>
  </mergeCells>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6" r:id="rId1"/>
</worksheet>
</file>

<file path=xl/worksheets/sheet12.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2" customWidth="1"/>
    <col min="4" max="9" width="15.75390625" style="72" customWidth="1"/>
    <col min="10" max="10" width="15.75390625" style="91" customWidth="1"/>
    <col min="11" max="16384" width="8.875" style="72" customWidth="1"/>
  </cols>
  <sheetData>
    <row r="1" spans="1:10" ht="17.25">
      <c r="A1" s="70"/>
      <c r="B1" s="70" t="s">
        <v>0</v>
      </c>
      <c r="C1" s="70" t="s">
        <v>0</v>
      </c>
      <c r="D1" s="71"/>
      <c r="E1" s="71"/>
      <c r="F1" s="70"/>
      <c r="G1" s="70"/>
      <c r="H1" s="70"/>
      <c r="I1" s="70"/>
      <c r="J1" s="70"/>
    </row>
    <row r="2" spans="1:10" ht="17.25" customHeight="1">
      <c r="A2" s="70"/>
      <c r="B2" s="70">
        <v>932</v>
      </c>
      <c r="C2" s="70" t="s">
        <v>72</v>
      </c>
      <c r="D2" s="70"/>
      <c r="E2" s="73"/>
      <c r="F2" s="73"/>
      <c r="G2" s="73"/>
      <c r="H2" s="73"/>
      <c r="I2" s="70"/>
      <c r="J2" s="70"/>
    </row>
    <row r="3" spans="1:10" ht="15" thickBot="1">
      <c r="A3" s="74" t="s">
        <v>213</v>
      </c>
      <c r="B3" s="75"/>
      <c r="C3" s="75"/>
      <c r="D3" s="75"/>
      <c r="E3" s="75"/>
      <c r="F3" s="75"/>
      <c r="G3" s="75"/>
      <c r="H3" s="75"/>
      <c r="I3" s="75"/>
      <c r="J3" s="76"/>
    </row>
    <row r="4" spans="1:10" ht="15" thickTop="1">
      <c r="A4" s="77"/>
      <c r="B4" s="77" t="s">
        <v>2</v>
      </c>
      <c r="C4" s="77"/>
      <c r="D4" s="78" t="s">
        <v>3</v>
      </c>
      <c r="E4" s="77"/>
      <c r="F4" s="77"/>
      <c r="G4" s="77"/>
      <c r="H4" s="77"/>
      <c r="I4" s="79" t="s">
        <v>4</v>
      </c>
      <c r="J4" s="80"/>
    </row>
    <row r="5" spans="1:10" ht="14.25">
      <c r="A5" s="81" t="s">
        <v>5</v>
      </c>
      <c r="B5" s="81"/>
      <c r="C5" s="81"/>
      <c r="D5" s="82" t="s">
        <v>6</v>
      </c>
      <c r="E5" s="83" t="s">
        <v>7</v>
      </c>
      <c r="F5" s="83" t="s">
        <v>8</v>
      </c>
      <c r="G5" s="83" t="s">
        <v>9</v>
      </c>
      <c r="H5" s="84" t="s">
        <v>10</v>
      </c>
      <c r="I5" s="85" t="s">
        <v>11</v>
      </c>
      <c r="J5" s="86"/>
    </row>
    <row r="6" spans="1:9" ht="15" customHeight="1">
      <c r="A6" s="77" t="s">
        <v>12</v>
      </c>
      <c r="B6" s="77"/>
      <c r="C6" s="87"/>
      <c r="D6" s="88">
        <v>164027</v>
      </c>
      <c r="E6" s="88">
        <v>33437</v>
      </c>
      <c r="F6" s="88">
        <v>388322</v>
      </c>
      <c r="G6" s="88">
        <v>2620399</v>
      </c>
      <c r="H6" s="88">
        <v>186327</v>
      </c>
      <c r="I6" s="101">
        <v>918065</v>
      </c>
    </row>
    <row r="7" spans="1:9" ht="14.25">
      <c r="A7" s="92" t="s">
        <v>13</v>
      </c>
      <c r="B7" s="92"/>
      <c r="C7" s="93"/>
      <c r="D7" s="88">
        <v>157261</v>
      </c>
      <c r="E7" s="88">
        <v>31775</v>
      </c>
      <c r="F7" s="88">
        <v>365289</v>
      </c>
      <c r="G7" s="88">
        <v>2566082</v>
      </c>
      <c r="H7" s="88">
        <v>186326</v>
      </c>
      <c r="I7" s="90">
        <v>880190</v>
      </c>
    </row>
    <row r="8" spans="1:9" ht="14.25">
      <c r="A8" s="92" t="s">
        <v>14</v>
      </c>
      <c r="B8" s="92"/>
      <c r="C8" s="93"/>
      <c r="D8" s="88">
        <v>5941</v>
      </c>
      <c r="E8" s="88">
        <v>1507</v>
      </c>
      <c r="F8" s="88">
        <v>20257</v>
      </c>
      <c r="G8" s="89">
        <v>45963</v>
      </c>
      <c r="H8" s="88">
        <v>0</v>
      </c>
      <c r="I8" s="90">
        <v>33253</v>
      </c>
    </row>
    <row r="9" spans="1:9" ht="14.25">
      <c r="A9" s="92" t="s">
        <v>15</v>
      </c>
      <c r="B9" s="92"/>
      <c r="C9" s="93"/>
      <c r="D9" s="88">
        <v>323</v>
      </c>
      <c r="E9" s="88">
        <v>14</v>
      </c>
      <c r="F9" s="88">
        <v>1473</v>
      </c>
      <c r="G9" s="88">
        <v>1983</v>
      </c>
      <c r="H9" s="88">
        <v>0</v>
      </c>
      <c r="I9" s="90">
        <v>1808</v>
      </c>
    </row>
    <row r="10" spans="1:9" ht="14.25">
      <c r="A10" s="92" t="s">
        <v>16</v>
      </c>
      <c r="B10" s="92"/>
      <c r="C10" s="93"/>
      <c r="D10" s="88">
        <v>368</v>
      </c>
      <c r="E10" s="88">
        <v>141</v>
      </c>
      <c r="F10" s="88">
        <v>805</v>
      </c>
      <c r="G10" s="88">
        <v>4557</v>
      </c>
      <c r="H10" s="88">
        <v>1</v>
      </c>
      <c r="I10" s="90">
        <v>2062</v>
      </c>
    </row>
    <row r="11" spans="1:10" ht="14.25">
      <c r="A11" s="92" t="s">
        <v>17</v>
      </c>
      <c r="B11" s="92"/>
      <c r="C11" s="93"/>
      <c r="D11" s="88">
        <v>134</v>
      </c>
      <c r="E11" s="88">
        <v>0</v>
      </c>
      <c r="F11" s="88">
        <v>498</v>
      </c>
      <c r="G11" s="88">
        <v>1814</v>
      </c>
      <c r="H11" s="88">
        <v>0</v>
      </c>
      <c r="I11" s="90">
        <v>752</v>
      </c>
      <c r="J11" s="70"/>
    </row>
    <row r="12" spans="1:9" ht="14.25">
      <c r="A12" s="92" t="s">
        <v>18</v>
      </c>
      <c r="B12" s="92"/>
      <c r="C12" s="93"/>
      <c r="D12" s="88">
        <v>0</v>
      </c>
      <c r="E12" s="88">
        <v>0</v>
      </c>
      <c r="F12" s="88">
        <v>0</v>
      </c>
      <c r="G12" s="88">
        <v>0</v>
      </c>
      <c r="H12" s="88">
        <v>0</v>
      </c>
      <c r="I12" s="90">
        <v>0</v>
      </c>
    </row>
    <row r="13" spans="1:9" ht="14.25">
      <c r="A13" s="92" t="s">
        <v>19</v>
      </c>
      <c r="B13" s="92"/>
      <c r="C13" s="93"/>
      <c r="D13" s="88">
        <v>134</v>
      </c>
      <c r="E13" s="88">
        <v>0</v>
      </c>
      <c r="F13" s="88">
        <v>498</v>
      </c>
      <c r="G13" s="88">
        <v>1814</v>
      </c>
      <c r="H13" s="88">
        <v>0</v>
      </c>
      <c r="I13" s="90">
        <v>752</v>
      </c>
    </row>
    <row r="14" spans="1:9" ht="14.25">
      <c r="A14" s="92" t="s">
        <v>20</v>
      </c>
      <c r="B14" s="92"/>
      <c r="C14" s="93"/>
      <c r="D14" s="88">
        <v>0</v>
      </c>
      <c r="E14" s="88">
        <v>0</v>
      </c>
      <c r="F14" s="88">
        <v>0</v>
      </c>
      <c r="G14" s="88">
        <v>0</v>
      </c>
      <c r="H14" s="88">
        <v>0</v>
      </c>
      <c r="I14" s="90">
        <v>0</v>
      </c>
    </row>
    <row r="15" spans="1:9" ht="14.25">
      <c r="A15" s="92"/>
      <c r="B15" s="92"/>
      <c r="C15" s="93"/>
      <c r="D15" s="88"/>
      <c r="E15" s="88"/>
      <c r="F15" s="88"/>
      <c r="G15" s="88"/>
      <c r="H15" s="88"/>
      <c r="I15" s="90"/>
    </row>
    <row r="16" spans="1:9" ht="14.25">
      <c r="A16" s="92" t="s">
        <v>21</v>
      </c>
      <c r="B16" s="92"/>
      <c r="C16" s="93"/>
      <c r="D16" s="88">
        <v>132045</v>
      </c>
      <c r="E16" s="88">
        <v>24026</v>
      </c>
      <c r="F16" s="88">
        <v>312905</v>
      </c>
      <c r="G16" s="88">
        <v>2203221</v>
      </c>
      <c r="H16" s="88">
        <v>139382</v>
      </c>
      <c r="I16" s="90">
        <v>739039</v>
      </c>
    </row>
    <row r="17" spans="1:9" ht="14.25">
      <c r="A17" s="92" t="s">
        <v>22</v>
      </c>
      <c r="B17" s="92"/>
      <c r="C17" s="93"/>
      <c r="D17" s="88">
        <v>22</v>
      </c>
      <c r="E17" s="88">
        <v>0</v>
      </c>
      <c r="F17" s="88">
        <v>122</v>
      </c>
      <c r="G17" s="88">
        <v>0</v>
      </c>
      <c r="H17" s="88">
        <v>0</v>
      </c>
      <c r="I17" s="90">
        <v>122</v>
      </c>
    </row>
    <row r="18" spans="1:9" ht="14.25">
      <c r="A18" s="92" t="s">
        <v>23</v>
      </c>
      <c r="B18" s="92"/>
      <c r="C18" s="93"/>
      <c r="D18" s="88">
        <v>811</v>
      </c>
      <c r="E18" s="88">
        <v>308</v>
      </c>
      <c r="F18" s="88">
        <v>2672</v>
      </c>
      <c r="G18" s="88">
        <v>3116</v>
      </c>
      <c r="H18" s="88">
        <v>1109</v>
      </c>
      <c r="I18" s="90">
        <v>4541</v>
      </c>
    </row>
    <row r="19" spans="1:9" ht="14.25">
      <c r="A19" s="92" t="s">
        <v>24</v>
      </c>
      <c r="B19" s="92"/>
      <c r="C19" s="93"/>
      <c r="D19" s="88">
        <v>967</v>
      </c>
      <c r="E19" s="88">
        <v>196</v>
      </c>
      <c r="F19" s="88">
        <v>4146</v>
      </c>
      <c r="G19" s="88">
        <v>2448</v>
      </c>
      <c r="H19" s="88">
        <v>940</v>
      </c>
      <c r="I19" s="90">
        <v>5410</v>
      </c>
    </row>
    <row r="20" spans="1:9" ht="14.25">
      <c r="A20" s="92" t="s">
        <v>25</v>
      </c>
      <c r="B20" s="92"/>
      <c r="C20" s="93"/>
      <c r="D20" s="88">
        <v>2398</v>
      </c>
      <c r="E20" s="88">
        <v>340</v>
      </c>
      <c r="F20" s="88">
        <v>7355</v>
      </c>
      <c r="G20" s="88">
        <v>32280</v>
      </c>
      <c r="H20" s="88">
        <v>651</v>
      </c>
      <c r="I20" s="90">
        <v>13419</v>
      </c>
    </row>
    <row r="21" spans="1:9" ht="14.25">
      <c r="A21" s="92" t="s">
        <v>26</v>
      </c>
      <c r="B21" s="92"/>
      <c r="C21" s="93"/>
      <c r="D21" s="88">
        <v>71695</v>
      </c>
      <c r="E21" s="88">
        <v>7930</v>
      </c>
      <c r="F21" s="88">
        <v>176987</v>
      </c>
      <c r="G21" s="88">
        <v>1342736</v>
      </c>
      <c r="H21" s="88">
        <v>11554</v>
      </c>
      <c r="I21" s="90">
        <v>401273</v>
      </c>
    </row>
    <row r="22" spans="1:9" ht="14.25">
      <c r="A22" s="92" t="s">
        <v>27</v>
      </c>
      <c r="B22" s="92"/>
      <c r="C22" s="93"/>
      <c r="D22" s="88">
        <v>55409</v>
      </c>
      <c r="E22" s="88">
        <v>6601</v>
      </c>
      <c r="F22" s="88">
        <v>137786</v>
      </c>
      <c r="G22" s="88">
        <v>1015091</v>
      </c>
      <c r="H22" s="88">
        <v>10444</v>
      </c>
      <c r="I22" s="90">
        <v>310122</v>
      </c>
    </row>
    <row r="23" spans="1:9" ht="14.25">
      <c r="A23" s="92" t="s">
        <v>28</v>
      </c>
      <c r="B23" s="92"/>
      <c r="C23" s="93"/>
      <c r="D23" s="88">
        <v>13557</v>
      </c>
      <c r="E23" s="88">
        <v>566</v>
      </c>
      <c r="F23" s="88">
        <v>27506</v>
      </c>
      <c r="G23" s="88">
        <v>326266</v>
      </c>
      <c r="H23" s="88">
        <v>13</v>
      </c>
      <c r="I23" s="90">
        <v>75878</v>
      </c>
    </row>
    <row r="24" spans="1:9" ht="14.25">
      <c r="A24" s="92" t="s">
        <v>29</v>
      </c>
      <c r="B24" s="92"/>
      <c r="C24" s="93"/>
      <c r="D24" s="88">
        <v>967</v>
      </c>
      <c r="E24" s="88">
        <v>122</v>
      </c>
      <c r="F24" s="88">
        <v>4900</v>
      </c>
      <c r="G24" s="88">
        <v>0</v>
      </c>
      <c r="H24" s="88">
        <v>0</v>
      </c>
      <c r="I24" s="90">
        <v>5414</v>
      </c>
    </row>
    <row r="25" spans="1:9" ht="14.25">
      <c r="A25" s="92" t="s">
        <v>30</v>
      </c>
      <c r="B25" s="92"/>
      <c r="C25" s="93"/>
      <c r="D25" s="88">
        <v>1416</v>
      </c>
      <c r="E25" s="88">
        <v>630</v>
      </c>
      <c r="F25" s="88">
        <v>5186</v>
      </c>
      <c r="G25" s="88">
        <v>0</v>
      </c>
      <c r="H25" s="88">
        <v>0</v>
      </c>
      <c r="I25" s="90">
        <v>7923</v>
      </c>
    </row>
    <row r="26" spans="1:9" ht="14.25">
      <c r="A26" s="92" t="s">
        <v>188</v>
      </c>
      <c r="B26" s="92"/>
      <c r="C26" s="93"/>
      <c r="D26" s="88">
        <v>346</v>
      </c>
      <c r="E26" s="88">
        <v>11</v>
      </c>
      <c r="F26" s="88">
        <v>1609</v>
      </c>
      <c r="G26" s="88">
        <v>1379</v>
      </c>
      <c r="H26" s="88">
        <v>1097</v>
      </c>
      <c r="I26" s="90">
        <v>1936</v>
      </c>
    </row>
    <row r="27" spans="1:9" ht="14.25">
      <c r="A27" s="92" t="s">
        <v>31</v>
      </c>
      <c r="B27" s="92"/>
      <c r="C27" s="93"/>
      <c r="D27" s="88">
        <v>22184</v>
      </c>
      <c r="E27" s="88">
        <v>5493</v>
      </c>
      <c r="F27" s="88">
        <v>53013</v>
      </c>
      <c r="G27" s="88">
        <v>302819</v>
      </c>
      <c r="H27" s="88">
        <v>55668</v>
      </c>
      <c r="I27" s="90">
        <v>124162</v>
      </c>
    </row>
    <row r="28" spans="1:9" ht="14.25">
      <c r="A28" s="92" t="s">
        <v>32</v>
      </c>
      <c r="B28" s="92"/>
      <c r="C28" s="93"/>
      <c r="D28" s="88">
        <v>2032</v>
      </c>
      <c r="E28" s="88">
        <v>1075</v>
      </c>
      <c r="F28" s="88">
        <v>3827</v>
      </c>
      <c r="G28" s="88">
        <v>20203</v>
      </c>
      <c r="H28" s="88">
        <v>12</v>
      </c>
      <c r="I28" s="90">
        <v>11367</v>
      </c>
    </row>
    <row r="29" spans="1:9" ht="14.25">
      <c r="A29" s="92" t="s">
        <v>33</v>
      </c>
      <c r="B29" s="92"/>
      <c r="C29" s="93"/>
      <c r="D29" s="88">
        <v>424</v>
      </c>
      <c r="E29" s="94">
        <v>520</v>
      </c>
      <c r="F29" s="88">
        <v>95</v>
      </c>
      <c r="G29" s="88">
        <v>0</v>
      </c>
      <c r="H29" s="88">
        <v>0</v>
      </c>
      <c r="I29" s="90">
        <v>2371</v>
      </c>
    </row>
    <row r="30" spans="1:9" ht="14.25">
      <c r="A30" s="92" t="s">
        <v>34</v>
      </c>
      <c r="B30" s="92"/>
      <c r="C30" s="93"/>
      <c r="D30" s="88">
        <v>1311</v>
      </c>
      <c r="E30" s="88">
        <v>465</v>
      </c>
      <c r="F30" s="88">
        <v>2936</v>
      </c>
      <c r="G30" s="88">
        <v>16847</v>
      </c>
      <c r="H30" s="88">
        <v>0</v>
      </c>
      <c r="I30" s="90">
        <v>7335</v>
      </c>
    </row>
    <row r="31" spans="1:9" ht="14.25">
      <c r="A31" s="92" t="s">
        <v>35</v>
      </c>
      <c r="B31" s="92"/>
      <c r="C31" s="93"/>
      <c r="D31" s="88">
        <v>297</v>
      </c>
      <c r="E31" s="88">
        <v>90</v>
      </c>
      <c r="F31" s="88">
        <v>796</v>
      </c>
      <c r="G31" s="88">
        <v>3356</v>
      </c>
      <c r="H31" s="88">
        <v>12</v>
      </c>
      <c r="I31" s="90">
        <v>1661</v>
      </c>
    </row>
    <row r="32" spans="1:9" ht="14.25">
      <c r="A32" s="92" t="s">
        <v>36</v>
      </c>
      <c r="B32" s="92"/>
      <c r="C32" s="93"/>
      <c r="D32" s="88">
        <v>940</v>
      </c>
      <c r="E32" s="88">
        <v>1000</v>
      </c>
      <c r="F32" s="88">
        <v>427</v>
      </c>
      <c r="G32" s="88">
        <v>3237</v>
      </c>
      <c r="H32" s="88">
        <v>0</v>
      </c>
      <c r="I32" s="90">
        <v>5259</v>
      </c>
    </row>
    <row r="33" spans="1:9" ht="14.25">
      <c r="A33" s="92" t="s">
        <v>37</v>
      </c>
      <c r="B33" s="92"/>
      <c r="C33" s="93"/>
      <c r="D33" s="88">
        <v>370</v>
      </c>
      <c r="E33" s="88">
        <v>230</v>
      </c>
      <c r="F33" s="88">
        <v>647</v>
      </c>
      <c r="G33" s="88">
        <v>2228</v>
      </c>
      <c r="H33" s="88">
        <v>1282</v>
      </c>
      <c r="I33" s="90">
        <v>2072</v>
      </c>
    </row>
    <row r="34" spans="1:9" ht="14.25">
      <c r="A34" s="92" t="s">
        <v>38</v>
      </c>
      <c r="B34" s="92"/>
      <c r="C34" s="93"/>
      <c r="D34" s="88">
        <v>0</v>
      </c>
      <c r="E34" s="88">
        <v>0</v>
      </c>
      <c r="F34" s="88">
        <v>1</v>
      </c>
      <c r="G34" s="88">
        <v>0</v>
      </c>
      <c r="H34" s="88">
        <v>0</v>
      </c>
      <c r="I34" s="90">
        <v>1</v>
      </c>
    </row>
    <row r="35" spans="1:10" ht="13.5">
      <c r="A35" s="92" t="s">
        <v>39</v>
      </c>
      <c r="B35" s="92"/>
      <c r="C35" s="93"/>
      <c r="D35" s="88">
        <v>30626</v>
      </c>
      <c r="E35" s="88">
        <v>7454</v>
      </c>
      <c r="F35" s="88">
        <v>63708</v>
      </c>
      <c r="G35" s="88">
        <v>494154</v>
      </c>
      <c r="H35" s="88">
        <v>68166</v>
      </c>
      <c r="I35" s="90">
        <v>171413</v>
      </c>
      <c r="J35" s="88"/>
    </row>
    <row r="36" spans="1:10" ht="13.5">
      <c r="A36" s="92"/>
      <c r="B36" s="92"/>
      <c r="C36" s="93"/>
      <c r="D36" s="88"/>
      <c r="E36" s="88"/>
      <c r="F36" s="88"/>
      <c r="G36" s="88"/>
      <c r="H36" s="88"/>
      <c r="I36" s="90"/>
      <c r="J36" s="88"/>
    </row>
    <row r="37" spans="1:10" ht="13.5">
      <c r="A37" s="92" t="s">
        <v>40</v>
      </c>
      <c r="B37" s="92"/>
      <c r="C37" s="93"/>
      <c r="D37" s="88">
        <v>103</v>
      </c>
      <c r="E37" s="88">
        <v>0</v>
      </c>
      <c r="F37" s="88">
        <v>353</v>
      </c>
      <c r="G37" s="88">
        <v>1593</v>
      </c>
      <c r="H37" s="88">
        <v>0</v>
      </c>
      <c r="I37" s="90">
        <v>576</v>
      </c>
      <c r="J37" s="88"/>
    </row>
    <row r="38" spans="1:10" ht="13.5">
      <c r="A38" s="92" t="s">
        <v>41</v>
      </c>
      <c r="B38" s="92"/>
      <c r="C38" s="93"/>
      <c r="D38" s="88">
        <v>103</v>
      </c>
      <c r="E38" s="88">
        <v>0</v>
      </c>
      <c r="F38" s="88">
        <v>353</v>
      </c>
      <c r="G38" s="88">
        <v>1593</v>
      </c>
      <c r="H38" s="88">
        <v>0</v>
      </c>
      <c r="I38" s="90">
        <v>576</v>
      </c>
      <c r="J38" s="88"/>
    </row>
    <row r="39" spans="1:10" ht="13.5">
      <c r="A39" s="92" t="s">
        <v>42</v>
      </c>
      <c r="B39" s="92"/>
      <c r="C39" s="93"/>
      <c r="D39" s="88">
        <v>0</v>
      </c>
      <c r="E39" s="88">
        <v>0</v>
      </c>
      <c r="F39" s="88">
        <v>0</v>
      </c>
      <c r="G39" s="88">
        <v>0</v>
      </c>
      <c r="H39" s="88">
        <v>0</v>
      </c>
      <c r="I39" s="90">
        <v>0</v>
      </c>
      <c r="J39" s="88"/>
    </row>
    <row r="40" spans="1:10" ht="13.5">
      <c r="A40" s="92" t="s">
        <v>43</v>
      </c>
      <c r="B40" s="92"/>
      <c r="C40" s="93"/>
      <c r="D40" s="88">
        <v>0</v>
      </c>
      <c r="E40" s="88">
        <v>0</v>
      </c>
      <c r="F40" s="88">
        <v>0</v>
      </c>
      <c r="G40" s="88">
        <v>0</v>
      </c>
      <c r="H40" s="88">
        <v>0</v>
      </c>
      <c r="I40" s="90">
        <v>0</v>
      </c>
      <c r="J40" s="88"/>
    </row>
    <row r="41" spans="1:10" ht="13.5">
      <c r="A41" s="92" t="s">
        <v>44</v>
      </c>
      <c r="B41" s="92"/>
      <c r="C41" s="93"/>
      <c r="D41" s="88">
        <v>0</v>
      </c>
      <c r="E41" s="88">
        <v>0</v>
      </c>
      <c r="F41" s="88">
        <v>0</v>
      </c>
      <c r="G41" s="88">
        <v>0</v>
      </c>
      <c r="H41" s="88">
        <v>0</v>
      </c>
      <c r="I41" s="90">
        <v>0</v>
      </c>
      <c r="J41" s="88"/>
    </row>
    <row r="42" spans="1:10" ht="13.5">
      <c r="A42" s="92" t="s">
        <v>45</v>
      </c>
      <c r="B42" s="92"/>
      <c r="C42" s="93"/>
      <c r="D42" s="88">
        <v>101</v>
      </c>
      <c r="E42" s="88">
        <v>0</v>
      </c>
      <c r="F42" s="88">
        <v>342</v>
      </c>
      <c r="G42" s="88">
        <v>1593</v>
      </c>
      <c r="H42" s="88">
        <v>0</v>
      </c>
      <c r="I42" s="90">
        <v>565</v>
      </c>
      <c r="J42" s="88"/>
    </row>
    <row r="43" spans="1:10" ht="13.5">
      <c r="A43" s="92" t="s">
        <v>46</v>
      </c>
      <c r="B43" s="92"/>
      <c r="C43" s="93"/>
      <c r="D43" s="88">
        <v>2</v>
      </c>
      <c r="E43" s="88">
        <v>0</v>
      </c>
      <c r="F43" s="88">
        <v>11</v>
      </c>
      <c r="G43" s="88">
        <v>0</v>
      </c>
      <c r="H43" s="88">
        <v>0</v>
      </c>
      <c r="I43" s="90">
        <v>11</v>
      </c>
      <c r="J43" s="88"/>
    </row>
    <row r="44" spans="1:10" ht="13.5">
      <c r="A44" s="92" t="s">
        <v>47</v>
      </c>
      <c r="B44" s="92"/>
      <c r="C44" s="93"/>
      <c r="D44" s="88">
        <v>0</v>
      </c>
      <c r="E44" s="88">
        <v>0</v>
      </c>
      <c r="F44" s="88">
        <v>0</v>
      </c>
      <c r="G44" s="88">
        <v>0</v>
      </c>
      <c r="H44" s="88">
        <v>0</v>
      </c>
      <c r="I44" s="90">
        <v>0</v>
      </c>
      <c r="J44" s="88"/>
    </row>
    <row r="45" spans="1:10" ht="13.5">
      <c r="A45" s="92" t="s">
        <v>42</v>
      </c>
      <c r="B45" s="92"/>
      <c r="C45" s="93"/>
      <c r="D45" s="88">
        <v>0</v>
      </c>
      <c r="E45" s="88">
        <v>0</v>
      </c>
      <c r="F45" s="88">
        <v>0</v>
      </c>
      <c r="G45" s="88">
        <v>0</v>
      </c>
      <c r="H45" s="88">
        <v>0</v>
      </c>
      <c r="I45" s="90">
        <v>0</v>
      </c>
      <c r="J45" s="88"/>
    </row>
    <row r="46" spans="1:10" ht="13.5">
      <c r="A46" s="92" t="s">
        <v>48</v>
      </c>
      <c r="B46" s="92"/>
      <c r="C46" s="93"/>
      <c r="D46" s="88">
        <v>0</v>
      </c>
      <c r="E46" s="88">
        <v>0</v>
      </c>
      <c r="F46" s="88">
        <v>0</v>
      </c>
      <c r="G46" s="88">
        <v>0</v>
      </c>
      <c r="H46" s="88">
        <v>0</v>
      </c>
      <c r="I46" s="90">
        <v>0</v>
      </c>
      <c r="J46" s="88"/>
    </row>
    <row r="47" spans="1:10" ht="13.5">
      <c r="A47" s="92" t="s">
        <v>49</v>
      </c>
      <c r="B47" s="92"/>
      <c r="C47" s="93"/>
      <c r="D47" s="88">
        <v>0</v>
      </c>
      <c r="E47" s="88">
        <v>0</v>
      </c>
      <c r="F47" s="88">
        <v>0</v>
      </c>
      <c r="G47" s="88">
        <v>0</v>
      </c>
      <c r="H47" s="88">
        <v>0</v>
      </c>
      <c r="I47" s="90">
        <v>0</v>
      </c>
      <c r="J47" s="88"/>
    </row>
    <row r="48" spans="1:9" ht="14.25">
      <c r="A48" s="92" t="s">
        <v>45</v>
      </c>
      <c r="B48" s="92"/>
      <c r="C48" s="93"/>
      <c r="D48" s="88">
        <v>0</v>
      </c>
      <c r="E48" s="88">
        <v>0</v>
      </c>
      <c r="F48" s="88">
        <v>0</v>
      </c>
      <c r="G48" s="88">
        <v>0</v>
      </c>
      <c r="H48" s="88">
        <v>0</v>
      </c>
      <c r="I48" s="90">
        <v>0</v>
      </c>
    </row>
    <row r="49" spans="1:9" ht="14.25">
      <c r="A49" s="92" t="s">
        <v>46</v>
      </c>
      <c r="B49" s="92"/>
      <c r="C49" s="93"/>
      <c r="D49" s="88">
        <v>0</v>
      </c>
      <c r="E49" s="88">
        <v>0</v>
      </c>
      <c r="F49" s="88">
        <v>0</v>
      </c>
      <c r="G49" s="88">
        <v>0</v>
      </c>
      <c r="H49" s="88">
        <v>0</v>
      </c>
      <c r="I49" s="90">
        <v>0</v>
      </c>
    </row>
    <row r="50" spans="1:9" ht="14.25">
      <c r="A50" s="92"/>
      <c r="B50" s="92"/>
      <c r="C50" s="93"/>
      <c r="D50" s="88"/>
      <c r="E50" s="88"/>
      <c r="F50" s="88"/>
      <c r="G50" s="88"/>
      <c r="H50" s="88"/>
      <c r="I50" s="90"/>
    </row>
    <row r="51" spans="1:9" ht="14.25">
      <c r="A51" s="92" t="s">
        <v>50</v>
      </c>
      <c r="B51" s="92"/>
      <c r="C51" s="93"/>
      <c r="D51" s="88">
        <v>4.6140566374</v>
      </c>
      <c r="E51" s="88">
        <v>1.5</v>
      </c>
      <c r="F51" s="88">
        <v>9.2499999999</v>
      </c>
      <c r="G51" s="88">
        <v>38.875</v>
      </c>
      <c r="H51" s="88">
        <v>55</v>
      </c>
      <c r="I51" s="90">
        <v>25825</v>
      </c>
    </row>
    <row r="52" spans="1:9" ht="14.25">
      <c r="A52" s="92" t="s">
        <v>51</v>
      </c>
      <c r="B52" s="92"/>
      <c r="C52" s="93"/>
      <c r="D52" s="88">
        <v>1.3762953368</v>
      </c>
      <c r="E52" s="88">
        <v>0.0416666667</v>
      </c>
      <c r="F52" s="88">
        <v>2.4583333333</v>
      </c>
      <c r="G52" s="88">
        <v>11.25</v>
      </c>
      <c r="H52" s="88">
        <v>42</v>
      </c>
      <c r="I52" s="90">
        <v>7703</v>
      </c>
    </row>
    <row r="53" spans="1:9" ht="14.25">
      <c r="A53" s="92" t="s">
        <v>52</v>
      </c>
      <c r="B53" s="92"/>
      <c r="C53" s="93"/>
      <c r="D53" s="88">
        <v>3.0330534214</v>
      </c>
      <c r="E53" s="88">
        <v>1.3333333333</v>
      </c>
      <c r="F53" s="88">
        <v>6.4583333333</v>
      </c>
      <c r="G53" s="88">
        <v>27.5</v>
      </c>
      <c r="H53" s="88">
        <v>10</v>
      </c>
      <c r="I53" s="90">
        <v>16976</v>
      </c>
    </row>
    <row r="54" spans="1:10" ht="14.25">
      <c r="A54" s="81" t="s">
        <v>53</v>
      </c>
      <c r="B54" s="81"/>
      <c r="C54" s="95"/>
      <c r="D54" s="96">
        <v>0.2047078792</v>
      </c>
      <c r="E54" s="97">
        <v>0.125</v>
      </c>
      <c r="F54" s="97">
        <v>0.3333333333</v>
      </c>
      <c r="G54" s="97">
        <v>0.125</v>
      </c>
      <c r="H54" s="97">
        <v>3</v>
      </c>
      <c r="I54" s="96">
        <v>1146</v>
      </c>
      <c r="J54" s="98"/>
    </row>
    <row r="55" spans="1:9" ht="14.25">
      <c r="A55" s="99"/>
      <c r="B55" s="99"/>
      <c r="C55" s="99"/>
      <c r="D55" s="99"/>
      <c r="E55" s="99"/>
      <c r="F55" s="99"/>
      <c r="G55" s="100"/>
      <c r="I55" s="99"/>
    </row>
    <row r="56" ht="14.25">
      <c r="G56" s="100"/>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sheetPr>
    <pageSetUpPr fitToPage="1"/>
  </sheetPr>
  <dimension ref="A1:K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2" customWidth="1"/>
    <col min="4" max="9" width="15.75390625" style="72" customWidth="1"/>
    <col min="10" max="10" width="15.75390625" style="91" customWidth="1"/>
    <col min="11" max="16384" width="8.875" style="72" customWidth="1"/>
  </cols>
  <sheetData>
    <row r="1" spans="1:10" ht="17.25">
      <c r="A1" s="70"/>
      <c r="B1" s="70" t="s">
        <v>0</v>
      </c>
      <c r="C1" s="70" t="s">
        <v>0</v>
      </c>
      <c r="D1" s="71"/>
      <c r="E1" s="71"/>
      <c r="F1" s="70"/>
      <c r="G1" s="70"/>
      <c r="H1" s="70"/>
      <c r="I1" s="70"/>
      <c r="J1" s="70"/>
    </row>
    <row r="2" spans="1:10" ht="17.25" customHeight="1">
      <c r="A2" s="194">
        <v>933</v>
      </c>
      <c r="B2" s="194"/>
      <c r="C2" s="70" t="s">
        <v>73</v>
      </c>
      <c r="D2" s="70"/>
      <c r="E2" s="73"/>
      <c r="F2" s="73"/>
      <c r="G2" s="73"/>
      <c r="H2" s="73"/>
      <c r="I2" s="70"/>
      <c r="J2" s="70"/>
    </row>
    <row r="3" spans="1:10" ht="15" thickBot="1">
      <c r="A3" s="74" t="s">
        <v>213</v>
      </c>
      <c r="B3" s="75"/>
      <c r="C3" s="75"/>
      <c r="D3" s="75"/>
      <c r="E3" s="75"/>
      <c r="F3" s="75"/>
      <c r="G3" s="75"/>
      <c r="H3" s="75"/>
      <c r="I3" s="75"/>
      <c r="J3" s="76"/>
    </row>
    <row r="4" spans="1:10" ht="15" thickTop="1">
      <c r="A4" s="77"/>
      <c r="B4" s="77" t="s">
        <v>2</v>
      </c>
      <c r="C4" s="77"/>
      <c r="D4" s="78" t="s">
        <v>3</v>
      </c>
      <c r="E4" s="77"/>
      <c r="F4" s="77"/>
      <c r="G4" s="77"/>
      <c r="H4" s="77"/>
      <c r="I4" s="79" t="s">
        <v>4</v>
      </c>
      <c r="J4" s="80"/>
    </row>
    <row r="5" spans="1:10" ht="14.25">
      <c r="A5" s="81" t="s">
        <v>5</v>
      </c>
      <c r="B5" s="81"/>
      <c r="C5" s="81"/>
      <c r="D5" s="82" t="s">
        <v>6</v>
      </c>
      <c r="E5" s="83" t="s">
        <v>7</v>
      </c>
      <c r="F5" s="83" t="s">
        <v>8</v>
      </c>
      <c r="G5" s="83" t="s">
        <v>9</v>
      </c>
      <c r="H5" s="84" t="s">
        <v>10</v>
      </c>
      <c r="I5" s="85" t="s">
        <v>11</v>
      </c>
      <c r="J5" s="86"/>
    </row>
    <row r="6" spans="1:9" ht="15" customHeight="1">
      <c r="A6" s="77" t="s">
        <v>12</v>
      </c>
      <c r="B6" s="77"/>
      <c r="C6" s="87"/>
      <c r="D6" s="88">
        <v>131766</v>
      </c>
      <c r="E6" s="88">
        <v>11541</v>
      </c>
      <c r="F6" s="88">
        <v>216290</v>
      </c>
      <c r="G6" s="88">
        <v>640824</v>
      </c>
      <c r="H6" s="88">
        <v>1144380</v>
      </c>
      <c r="I6" s="101">
        <v>142570</v>
      </c>
    </row>
    <row r="7" spans="1:9" ht="14.25">
      <c r="A7" s="92" t="s">
        <v>13</v>
      </c>
      <c r="B7" s="92"/>
      <c r="C7" s="93"/>
      <c r="D7" s="88">
        <v>53731</v>
      </c>
      <c r="E7" s="88">
        <v>7411</v>
      </c>
      <c r="F7" s="88">
        <v>61132</v>
      </c>
      <c r="G7" s="88">
        <v>209568</v>
      </c>
      <c r="H7" s="88">
        <v>942460</v>
      </c>
      <c r="I7" s="90">
        <v>58137</v>
      </c>
    </row>
    <row r="8" spans="1:9" ht="14.25">
      <c r="A8" s="92" t="s">
        <v>14</v>
      </c>
      <c r="B8" s="92"/>
      <c r="C8" s="93"/>
      <c r="D8" s="88">
        <v>58844</v>
      </c>
      <c r="E8" s="88">
        <v>3834</v>
      </c>
      <c r="F8" s="88">
        <v>132385</v>
      </c>
      <c r="G8" s="88">
        <v>242084</v>
      </c>
      <c r="H8" s="88">
        <v>183082</v>
      </c>
      <c r="I8" s="90">
        <v>63670</v>
      </c>
    </row>
    <row r="9" spans="1:9" ht="14.25">
      <c r="A9" s="92" t="s">
        <v>15</v>
      </c>
      <c r="B9" s="92"/>
      <c r="C9" s="93"/>
      <c r="D9" s="88">
        <v>11794</v>
      </c>
      <c r="E9" s="88">
        <v>293</v>
      </c>
      <c r="F9" s="88">
        <v>21572</v>
      </c>
      <c r="G9" s="88">
        <v>80095</v>
      </c>
      <c r="H9" s="88">
        <v>18838</v>
      </c>
      <c r="I9" s="90">
        <v>12761</v>
      </c>
    </row>
    <row r="10" spans="1:9" ht="14.25">
      <c r="A10" s="92" t="s">
        <v>16</v>
      </c>
      <c r="B10" s="92"/>
      <c r="C10" s="93"/>
      <c r="D10" s="88">
        <v>7302</v>
      </c>
      <c r="E10" s="88">
        <v>3</v>
      </c>
      <c r="F10" s="88">
        <v>865</v>
      </c>
      <c r="G10" s="88">
        <v>109077</v>
      </c>
      <c r="H10" s="88">
        <v>0</v>
      </c>
      <c r="I10" s="90">
        <v>7900</v>
      </c>
    </row>
    <row r="11" spans="1:10" ht="14.25">
      <c r="A11" s="92" t="s">
        <v>17</v>
      </c>
      <c r="B11" s="92"/>
      <c r="C11" s="93"/>
      <c r="D11" s="88">
        <v>95</v>
      </c>
      <c r="E11" s="88">
        <v>0</v>
      </c>
      <c r="F11" s="88">
        <v>336</v>
      </c>
      <c r="G11" s="88">
        <v>0</v>
      </c>
      <c r="H11" s="88">
        <v>0</v>
      </c>
      <c r="I11" s="90">
        <v>102</v>
      </c>
      <c r="J11" s="70"/>
    </row>
    <row r="12" spans="1:9" ht="14.25">
      <c r="A12" s="92" t="s">
        <v>18</v>
      </c>
      <c r="B12" s="92"/>
      <c r="C12" s="93"/>
      <c r="D12" s="88">
        <v>0</v>
      </c>
      <c r="E12" s="88">
        <v>0</v>
      </c>
      <c r="F12" s="88">
        <v>0</v>
      </c>
      <c r="G12" s="88">
        <v>0</v>
      </c>
      <c r="H12" s="88">
        <v>0</v>
      </c>
      <c r="I12" s="90">
        <v>0</v>
      </c>
    </row>
    <row r="13" spans="1:9" ht="14.25">
      <c r="A13" s="92" t="s">
        <v>19</v>
      </c>
      <c r="B13" s="92"/>
      <c r="C13" s="93"/>
      <c r="D13" s="88">
        <v>49</v>
      </c>
      <c r="E13" s="88">
        <v>0</v>
      </c>
      <c r="F13" s="88">
        <v>174</v>
      </c>
      <c r="G13" s="88">
        <v>0</v>
      </c>
      <c r="H13" s="88">
        <v>0</v>
      </c>
      <c r="I13" s="90">
        <v>53</v>
      </c>
    </row>
    <row r="14" spans="1:9" ht="14.25">
      <c r="A14" s="92" t="s">
        <v>20</v>
      </c>
      <c r="B14" s="92"/>
      <c r="C14" s="93"/>
      <c r="D14" s="88">
        <v>46</v>
      </c>
      <c r="E14" s="88">
        <v>0</v>
      </c>
      <c r="F14" s="88">
        <v>162</v>
      </c>
      <c r="G14" s="88">
        <v>0</v>
      </c>
      <c r="H14" s="88">
        <v>0</v>
      </c>
      <c r="I14" s="90">
        <v>49</v>
      </c>
    </row>
    <row r="15" spans="1:9" ht="14.25">
      <c r="A15" s="92"/>
      <c r="B15" s="92"/>
      <c r="C15" s="93"/>
      <c r="D15" s="88"/>
      <c r="E15" s="88"/>
      <c r="F15" s="88"/>
      <c r="G15" s="88"/>
      <c r="H15" s="88"/>
      <c r="I15" s="90"/>
    </row>
    <row r="16" spans="1:9" ht="14.25">
      <c r="A16" s="92" t="s">
        <v>21</v>
      </c>
      <c r="B16" s="92"/>
      <c r="C16" s="93"/>
      <c r="D16" s="88">
        <v>131836</v>
      </c>
      <c r="E16" s="88">
        <v>11324</v>
      </c>
      <c r="F16" s="88">
        <v>235097</v>
      </c>
      <c r="G16" s="88">
        <v>595699</v>
      </c>
      <c r="H16" s="88">
        <v>1033267</v>
      </c>
      <c r="I16" s="90">
        <v>142648</v>
      </c>
    </row>
    <row r="17" spans="1:9" ht="14.25">
      <c r="A17" s="92" t="s">
        <v>22</v>
      </c>
      <c r="B17" s="92"/>
      <c r="C17" s="93"/>
      <c r="D17" s="88">
        <v>2372</v>
      </c>
      <c r="E17" s="88">
        <v>0</v>
      </c>
      <c r="F17" s="88">
        <v>7576</v>
      </c>
      <c r="G17" s="88">
        <v>3769</v>
      </c>
      <c r="H17" s="88">
        <v>0</v>
      </c>
      <c r="I17" s="90">
        <v>2567</v>
      </c>
    </row>
    <row r="18" spans="1:9" ht="14.25">
      <c r="A18" s="92" t="s">
        <v>23</v>
      </c>
      <c r="B18" s="92"/>
      <c r="C18" s="93"/>
      <c r="D18" s="88">
        <v>1828</v>
      </c>
      <c r="E18" s="88">
        <v>262</v>
      </c>
      <c r="F18" s="88">
        <v>3057</v>
      </c>
      <c r="G18" s="88">
        <v>5239</v>
      </c>
      <c r="H18" s="88">
        <v>23906</v>
      </c>
      <c r="I18" s="90">
        <v>1978</v>
      </c>
    </row>
    <row r="19" spans="1:9" ht="14.25">
      <c r="A19" s="92" t="s">
        <v>24</v>
      </c>
      <c r="B19" s="92"/>
      <c r="C19" s="93"/>
      <c r="D19" s="88">
        <v>5150</v>
      </c>
      <c r="E19" s="88">
        <v>69</v>
      </c>
      <c r="F19" s="88">
        <v>5820</v>
      </c>
      <c r="G19" s="88">
        <v>21653</v>
      </c>
      <c r="H19" s="88">
        <v>106676</v>
      </c>
      <c r="I19" s="90">
        <v>5573</v>
      </c>
    </row>
    <row r="20" spans="1:9" ht="14.25">
      <c r="A20" s="92" t="s">
        <v>25</v>
      </c>
      <c r="B20" s="92"/>
      <c r="C20" s="93"/>
      <c r="D20" s="88">
        <v>6960</v>
      </c>
      <c r="E20" s="88">
        <v>1189</v>
      </c>
      <c r="F20" s="88">
        <v>13852</v>
      </c>
      <c r="G20" s="88">
        <v>31297</v>
      </c>
      <c r="H20" s="88">
        <v>14879</v>
      </c>
      <c r="I20" s="90">
        <v>7531</v>
      </c>
    </row>
    <row r="21" spans="1:9" ht="14.25">
      <c r="A21" s="92" t="s">
        <v>26</v>
      </c>
      <c r="B21" s="92"/>
      <c r="C21" s="93"/>
      <c r="D21" s="88">
        <v>10770</v>
      </c>
      <c r="E21" s="88">
        <v>1500</v>
      </c>
      <c r="F21" s="88">
        <v>11413</v>
      </c>
      <c r="G21" s="88">
        <v>99705</v>
      </c>
      <c r="H21" s="88">
        <v>8267</v>
      </c>
      <c r="I21" s="90">
        <v>11653</v>
      </c>
    </row>
    <row r="22" spans="1:9" ht="14.25">
      <c r="A22" s="92" t="s">
        <v>27</v>
      </c>
      <c r="B22" s="92"/>
      <c r="C22" s="93"/>
      <c r="D22" s="88">
        <v>1372</v>
      </c>
      <c r="E22" s="88">
        <v>0</v>
      </c>
      <c r="F22" s="88">
        <v>3807</v>
      </c>
      <c r="G22" s="88">
        <v>2954</v>
      </c>
      <c r="H22" s="88">
        <v>5718</v>
      </c>
      <c r="I22" s="90">
        <v>1484</v>
      </c>
    </row>
    <row r="23" spans="1:9" ht="14.25">
      <c r="A23" s="92" t="s">
        <v>28</v>
      </c>
      <c r="B23" s="92"/>
      <c r="C23" s="93"/>
      <c r="D23" s="88">
        <v>105</v>
      </c>
      <c r="E23" s="88">
        <v>0</v>
      </c>
      <c r="F23" s="88">
        <v>277</v>
      </c>
      <c r="G23" s="88">
        <v>80</v>
      </c>
      <c r="H23" s="88">
        <v>1159</v>
      </c>
      <c r="I23" s="90">
        <v>114</v>
      </c>
    </row>
    <row r="24" spans="1:9" ht="14.25">
      <c r="A24" s="92" t="s">
        <v>29</v>
      </c>
      <c r="B24" s="92"/>
      <c r="C24" s="93"/>
      <c r="D24" s="88">
        <v>0</v>
      </c>
      <c r="E24" s="88">
        <v>0</v>
      </c>
      <c r="F24" s="88">
        <v>0</v>
      </c>
      <c r="G24" s="88">
        <v>0</v>
      </c>
      <c r="H24" s="88">
        <v>0</v>
      </c>
      <c r="I24" s="90">
        <v>0</v>
      </c>
    </row>
    <row r="25" spans="1:9" ht="14.25">
      <c r="A25" s="92" t="s">
        <v>30</v>
      </c>
      <c r="B25" s="92"/>
      <c r="C25" s="93"/>
      <c r="D25" s="88">
        <v>9205</v>
      </c>
      <c r="E25" s="88">
        <v>1500</v>
      </c>
      <c r="F25" s="88">
        <v>7217</v>
      </c>
      <c r="G25" s="88">
        <v>96210</v>
      </c>
      <c r="H25" s="88">
        <v>20</v>
      </c>
      <c r="I25" s="90">
        <v>9960</v>
      </c>
    </row>
    <row r="26" spans="1:9" ht="14.25">
      <c r="A26" s="92" t="s">
        <v>188</v>
      </c>
      <c r="B26" s="92"/>
      <c r="C26" s="93"/>
      <c r="D26" s="88">
        <v>88</v>
      </c>
      <c r="E26" s="88">
        <v>0</v>
      </c>
      <c r="F26" s="88">
        <v>112</v>
      </c>
      <c r="G26" s="88">
        <v>461</v>
      </c>
      <c r="H26" s="88">
        <v>1370</v>
      </c>
      <c r="I26" s="90">
        <v>95</v>
      </c>
    </row>
    <row r="27" spans="1:9" ht="14.25">
      <c r="A27" s="92" t="s">
        <v>31</v>
      </c>
      <c r="B27" s="92"/>
      <c r="C27" s="93"/>
      <c r="D27" s="88">
        <v>33023</v>
      </c>
      <c r="E27" s="88">
        <v>2273</v>
      </c>
      <c r="F27" s="88">
        <v>62489</v>
      </c>
      <c r="G27" s="88">
        <v>132059</v>
      </c>
      <c r="H27" s="88">
        <v>282298</v>
      </c>
      <c r="I27" s="90">
        <v>35731</v>
      </c>
    </row>
    <row r="28" spans="1:9" ht="14.25">
      <c r="A28" s="92" t="s">
        <v>32</v>
      </c>
      <c r="B28" s="92"/>
      <c r="C28" s="93"/>
      <c r="D28" s="88">
        <v>7899</v>
      </c>
      <c r="E28" s="88">
        <v>1152</v>
      </c>
      <c r="F28" s="88">
        <v>17945</v>
      </c>
      <c r="G28" s="88">
        <v>28931</v>
      </c>
      <c r="H28" s="88">
        <v>13094</v>
      </c>
      <c r="I28" s="90">
        <v>8547</v>
      </c>
    </row>
    <row r="29" spans="1:9" ht="14.25">
      <c r="A29" s="92" t="s">
        <v>33</v>
      </c>
      <c r="B29" s="92"/>
      <c r="C29" s="93"/>
      <c r="D29" s="88">
        <v>0</v>
      </c>
      <c r="E29" s="94">
        <v>0</v>
      </c>
      <c r="F29" s="88">
        <v>0</v>
      </c>
      <c r="G29" s="88">
        <v>0</v>
      </c>
      <c r="H29" s="88">
        <v>0</v>
      </c>
      <c r="I29" s="90">
        <v>0</v>
      </c>
    </row>
    <row r="30" spans="1:9" ht="14.25">
      <c r="A30" s="92" t="s">
        <v>34</v>
      </c>
      <c r="B30" s="92"/>
      <c r="C30" s="93"/>
      <c r="D30" s="88">
        <v>2688</v>
      </c>
      <c r="E30" s="88">
        <v>758</v>
      </c>
      <c r="F30" s="88">
        <v>5146</v>
      </c>
      <c r="G30" s="88">
        <v>11760</v>
      </c>
      <c r="H30" s="88">
        <v>0</v>
      </c>
      <c r="I30" s="90">
        <v>2908</v>
      </c>
    </row>
    <row r="31" spans="1:9" ht="14.25">
      <c r="A31" s="92" t="s">
        <v>35</v>
      </c>
      <c r="B31" s="92"/>
      <c r="C31" s="93"/>
      <c r="D31" s="88">
        <v>5211</v>
      </c>
      <c r="E31" s="88">
        <v>394</v>
      </c>
      <c r="F31" s="88">
        <v>12799</v>
      </c>
      <c r="G31" s="88">
        <v>17171</v>
      </c>
      <c r="H31" s="88">
        <v>13094</v>
      </c>
      <c r="I31" s="90">
        <v>5639</v>
      </c>
    </row>
    <row r="32" spans="1:9" ht="14.25">
      <c r="A32" s="92" t="s">
        <v>36</v>
      </c>
      <c r="B32" s="92"/>
      <c r="C32" s="93"/>
      <c r="D32" s="88">
        <v>2518</v>
      </c>
      <c r="E32" s="88">
        <v>0</v>
      </c>
      <c r="F32" s="88">
        <v>6389</v>
      </c>
      <c r="G32" s="88">
        <v>8621</v>
      </c>
      <c r="H32" s="88">
        <v>8524</v>
      </c>
      <c r="I32" s="90">
        <v>2725</v>
      </c>
    </row>
    <row r="33" spans="1:9" ht="14.25">
      <c r="A33" s="92" t="s">
        <v>37</v>
      </c>
      <c r="B33" s="92"/>
      <c r="C33" s="93"/>
      <c r="D33" s="88">
        <v>2288</v>
      </c>
      <c r="E33" s="88">
        <v>36</v>
      </c>
      <c r="F33" s="88">
        <v>4239</v>
      </c>
      <c r="G33" s="88">
        <v>6318</v>
      </c>
      <c r="H33" s="88">
        <v>34269</v>
      </c>
      <c r="I33" s="90">
        <v>2475</v>
      </c>
    </row>
    <row r="34" spans="1:9" ht="14.25">
      <c r="A34" s="92" t="s">
        <v>38</v>
      </c>
      <c r="B34" s="92"/>
      <c r="C34" s="93"/>
      <c r="D34" s="88">
        <v>5</v>
      </c>
      <c r="E34" s="88">
        <v>0</v>
      </c>
      <c r="F34" s="88">
        <v>0</v>
      </c>
      <c r="G34" s="88">
        <v>17</v>
      </c>
      <c r="H34" s="89">
        <v>176</v>
      </c>
      <c r="I34" s="90">
        <v>5</v>
      </c>
    </row>
    <row r="35" spans="1:10" ht="13.5">
      <c r="A35" s="92" t="s">
        <v>39</v>
      </c>
      <c r="B35" s="92"/>
      <c r="C35" s="93"/>
      <c r="D35" s="88">
        <v>59023</v>
      </c>
      <c r="E35" s="88">
        <v>4843</v>
      </c>
      <c r="F35" s="88">
        <v>102317</v>
      </c>
      <c r="G35" s="88">
        <v>258090</v>
      </c>
      <c r="H35" s="88">
        <v>541178</v>
      </c>
      <c r="I35" s="90">
        <v>63863</v>
      </c>
      <c r="J35" s="88"/>
    </row>
    <row r="36" spans="1:10" ht="13.5">
      <c r="A36" s="92"/>
      <c r="B36" s="92"/>
      <c r="C36" s="93"/>
      <c r="D36" s="88"/>
      <c r="E36" s="88"/>
      <c r="F36" s="88"/>
      <c r="G36" s="88"/>
      <c r="H36" s="88"/>
      <c r="I36" s="90"/>
      <c r="J36" s="88"/>
    </row>
    <row r="37" spans="1:10" ht="13.5">
      <c r="A37" s="92" t="s">
        <v>40</v>
      </c>
      <c r="B37" s="92"/>
      <c r="C37" s="93"/>
      <c r="D37" s="88">
        <v>1750</v>
      </c>
      <c r="E37" s="88">
        <v>0</v>
      </c>
      <c r="F37" s="88">
        <v>2715</v>
      </c>
      <c r="G37" s="88">
        <v>15250</v>
      </c>
      <c r="H37" s="88">
        <v>0</v>
      </c>
      <c r="I37" s="90">
        <v>1893</v>
      </c>
      <c r="J37" s="88"/>
    </row>
    <row r="38" spans="1:10" ht="13.5">
      <c r="A38" s="92" t="s">
        <v>41</v>
      </c>
      <c r="B38" s="92"/>
      <c r="C38" s="93"/>
      <c r="D38" s="88">
        <v>1717</v>
      </c>
      <c r="E38" s="88">
        <v>0</v>
      </c>
      <c r="F38" s="88">
        <v>2683</v>
      </c>
      <c r="G38" s="88">
        <v>14882</v>
      </c>
      <c r="H38" s="88">
        <v>0</v>
      </c>
      <c r="I38" s="90">
        <v>1858</v>
      </c>
      <c r="J38" s="88"/>
    </row>
    <row r="39" spans="1:10" ht="13.5">
      <c r="A39" s="92" t="s">
        <v>42</v>
      </c>
      <c r="B39" s="92"/>
      <c r="C39" s="93"/>
      <c r="D39" s="88">
        <v>0</v>
      </c>
      <c r="E39" s="88">
        <v>0</v>
      </c>
      <c r="F39" s="88">
        <v>0</v>
      </c>
      <c r="G39" s="88">
        <v>0</v>
      </c>
      <c r="H39" s="88">
        <v>0</v>
      </c>
      <c r="I39" s="90">
        <v>0</v>
      </c>
      <c r="J39" s="88"/>
    </row>
    <row r="40" spans="1:10" ht="13.5">
      <c r="A40" s="92" t="s">
        <v>43</v>
      </c>
      <c r="B40" s="92"/>
      <c r="C40" s="93"/>
      <c r="D40" s="88">
        <v>35</v>
      </c>
      <c r="E40" s="88">
        <v>0</v>
      </c>
      <c r="F40" s="88">
        <v>0</v>
      </c>
      <c r="G40" s="88">
        <v>542</v>
      </c>
      <c r="H40" s="88">
        <v>0</v>
      </c>
      <c r="I40" s="90">
        <v>38</v>
      </c>
      <c r="J40" s="88"/>
    </row>
    <row r="41" spans="1:10" ht="13.5">
      <c r="A41" s="92" t="s">
        <v>44</v>
      </c>
      <c r="B41" s="92"/>
      <c r="C41" s="93"/>
      <c r="D41" s="88">
        <v>6</v>
      </c>
      <c r="E41" s="88">
        <v>0</v>
      </c>
      <c r="F41" s="88">
        <v>0</v>
      </c>
      <c r="G41" s="88">
        <v>96</v>
      </c>
      <c r="H41" s="88">
        <v>0</v>
      </c>
      <c r="I41" s="90">
        <v>7</v>
      </c>
      <c r="J41" s="88"/>
    </row>
    <row r="42" spans="1:10" ht="13.5">
      <c r="A42" s="92" t="s">
        <v>45</v>
      </c>
      <c r="B42" s="92"/>
      <c r="C42" s="93"/>
      <c r="D42" s="88">
        <v>1663</v>
      </c>
      <c r="E42" s="88">
        <v>0</v>
      </c>
      <c r="F42" s="88">
        <v>2608</v>
      </c>
      <c r="G42" s="88">
        <v>14373</v>
      </c>
      <c r="H42" s="88">
        <v>0</v>
      </c>
      <c r="I42" s="90">
        <v>1799</v>
      </c>
      <c r="J42" s="88"/>
    </row>
    <row r="43" spans="1:10" ht="13.5">
      <c r="A43" s="92" t="s">
        <v>46</v>
      </c>
      <c r="B43" s="92"/>
      <c r="C43" s="93"/>
      <c r="D43" s="88">
        <v>13</v>
      </c>
      <c r="E43" s="88">
        <v>0</v>
      </c>
      <c r="F43" s="88">
        <v>75</v>
      </c>
      <c r="G43" s="88">
        <v>-129</v>
      </c>
      <c r="H43" s="88">
        <v>0</v>
      </c>
      <c r="I43" s="90">
        <v>14</v>
      </c>
      <c r="J43" s="88"/>
    </row>
    <row r="44" spans="1:11" ht="13.5">
      <c r="A44" s="92" t="s">
        <v>47</v>
      </c>
      <c r="B44" s="92"/>
      <c r="C44" s="93"/>
      <c r="D44" s="88">
        <v>33</v>
      </c>
      <c r="E44" s="88">
        <v>0</v>
      </c>
      <c r="F44" s="88">
        <v>32</v>
      </c>
      <c r="G44" s="88">
        <v>368</v>
      </c>
      <c r="H44" s="88">
        <v>0</v>
      </c>
      <c r="I44" s="90">
        <v>35</v>
      </c>
      <c r="J44" s="73"/>
      <c r="K44" s="73"/>
    </row>
    <row r="45" spans="1:10" ht="13.5">
      <c r="A45" s="92" t="s">
        <v>42</v>
      </c>
      <c r="B45" s="92"/>
      <c r="C45" s="93"/>
      <c r="D45" s="88">
        <v>0</v>
      </c>
      <c r="E45" s="88">
        <v>0</v>
      </c>
      <c r="F45" s="88">
        <v>0</v>
      </c>
      <c r="G45" s="88">
        <v>0</v>
      </c>
      <c r="H45" s="88">
        <v>0</v>
      </c>
      <c r="I45" s="90">
        <v>0</v>
      </c>
      <c r="J45" s="88"/>
    </row>
    <row r="46" spans="1:10" ht="13.5">
      <c r="A46" s="92" t="s">
        <v>48</v>
      </c>
      <c r="B46" s="92"/>
      <c r="C46" s="93"/>
      <c r="D46" s="88">
        <v>0</v>
      </c>
      <c r="E46" s="88">
        <v>0</v>
      </c>
      <c r="F46" s="88">
        <v>0</v>
      </c>
      <c r="G46" s="88">
        <v>0</v>
      </c>
      <c r="H46" s="88">
        <v>0</v>
      </c>
      <c r="I46" s="90">
        <v>0</v>
      </c>
      <c r="J46" s="88"/>
    </row>
    <row r="47" spans="1:10" ht="13.5">
      <c r="A47" s="92" t="s">
        <v>49</v>
      </c>
      <c r="B47" s="92"/>
      <c r="C47" s="93"/>
      <c r="D47" s="88">
        <v>0</v>
      </c>
      <c r="E47" s="88">
        <v>0</v>
      </c>
      <c r="F47" s="88">
        <v>0</v>
      </c>
      <c r="G47" s="88">
        <v>0</v>
      </c>
      <c r="H47" s="88">
        <v>0</v>
      </c>
      <c r="I47" s="90">
        <v>0</v>
      </c>
      <c r="J47" s="88"/>
    </row>
    <row r="48" spans="1:9" ht="14.25">
      <c r="A48" s="92" t="s">
        <v>45</v>
      </c>
      <c r="B48" s="92"/>
      <c r="C48" s="93"/>
      <c r="D48" s="88">
        <v>0</v>
      </c>
      <c r="E48" s="88">
        <v>0</v>
      </c>
      <c r="F48" s="88">
        <v>0</v>
      </c>
      <c r="G48" s="88">
        <v>0</v>
      </c>
      <c r="H48" s="88">
        <v>0</v>
      </c>
      <c r="I48" s="90">
        <v>0</v>
      </c>
    </row>
    <row r="49" spans="1:9" ht="14.25">
      <c r="A49" s="92" t="s">
        <v>46</v>
      </c>
      <c r="B49" s="92"/>
      <c r="C49" s="93"/>
      <c r="D49" s="88">
        <v>33</v>
      </c>
      <c r="E49" s="88">
        <v>0</v>
      </c>
      <c r="F49" s="88">
        <v>32</v>
      </c>
      <c r="G49" s="88">
        <v>368</v>
      </c>
      <c r="H49" s="88">
        <v>0</v>
      </c>
      <c r="I49" s="90">
        <v>35</v>
      </c>
    </row>
    <row r="50" spans="1:9" ht="14.25">
      <c r="A50" s="92"/>
      <c r="B50" s="92"/>
      <c r="C50" s="93"/>
      <c r="D50" s="88"/>
      <c r="E50" s="88"/>
      <c r="F50" s="88"/>
      <c r="G50" s="88"/>
      <c r="H50" s="88"/>
      <c r="I50" s="90"/>
    </row>
    <row r="51" spans="1:9" ht="14.25">
      <c r="A51" s="92" t="s">
        <v>50</v>
      </c>
      <c r="B51" s="92"/>
      <c r="C51" s="93"/>
      <c r="D51" s="88">
        <v>7.8846015608</v>
      </c>
      <c r="E51" s="88">
        <v>1.25</v>
      </c>
      <c r="F51" s="88">
        <v>13.2222222222</v>
      </c>
      <c r="G51" s="88">
        <v>30.5833333334</v>
      </c>
      <c r="H51" s="88">
        <v>72</v>
      </c>
      <c r="I51" s="90">
        <v>8532</v>
      </c>
    </row>
    <row r="52" spans="1:9" ht="14.25">
      <c r="A52" s="92" t="s">
        <v>51</v>
      </c>
      <c r="B52" s="92"/>
      <c r="C52" s="93"/>
      <c r="D52" s="88">
        <v>0.4431864859</v>
      </c>
      <c r="E52" s="88">
        <v>0.25</v>
      </c>
      <c r="F52" s="88">
        <v>0.4444444444</v>
      </c>
      <c r="G52" s="88">
        <v>2.1666666667</v>
      </c>
      <c r="H52" s="88">
        <v>1</v>
      </c>
      <c r="I52" s="90">
        <v>480</v>
      </c>
    </row>
    <row r="53" spans="1:9" ht="14.25">
      <c r="A53" s="92" t="s">
        <v>52</v>
      </c>
      <c r="B53" s="92"/>
      <c r="C53" s="93"/>
      <c r="D53" s="88">
        <v>6.4145871842</v>
      </c>
      <c r="E53" s="88">
        <v>0.75</v>
      </c>
      <c r="F53" s="88">
        <v>10.6666666667</v>
      </c>
      <c r="G53" s="88">
        <v>24.1666666667</v>
      </c>
      <c r="H53" s="88">
        <v>71</v>
      </c>
      <c r="I53" s="90">
        <v>6941</v>
      </c>
    </row>
    <row r="54" spans="1:10" ht="14.25">
      <c r="A54" s="81" t="s">
        <v>53</v>
      </c>
      <c r="B54" s="81"/>
      <c r="C54" s="95"/>
      <c r="D54" s="96">
        <v>1.0268278907</v>
      </c>
      <c r="E54" s="97">
        <v>0.25</v>
      </c>
      <c r="F54" s="97">
        <v>2.1111111111</v>
      </c>
      <c r="G54" s="97">
        <v>4.25</v>
      </c>
      <c r="H54" s="97">
        <v>0</v>
      </c>
      <c r="I54" s="96">
        <v>1111</v>
      </c>
      <c r="J54" s="98"/>
    </row>
    <row r="55" spans="1:9" ht="14.25">
      <c r="A55" s="99"/>
      <c r="B55" s="99"/>
      <c r="C55" s="99"/>
      <c r="D55" s="99"/>
      <c r="E55" s="99"/>
      <c r="F55" s="99"/>
      <c r="G55" s="100"/>
      <c r="I55" s="99"/>
    </row>
    <row r="56" ht="14.25">
      <c r="G56" s="100"/>
    </row>
  </sheetData>
  <sheetProtection/>
  <mergeCells count="1">
    <mergeCell ref="A2:B2"/>
  </mergeCells>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2" customWidth="1"/>
    <col min="4" max="9" width="15.75390625" style="72" customWidth="1"/>
    <col min="10" max="10" width="15.75390625" style="91" customWidth="1"/>
    <col min="11" max="16384" width="8.875" style="72" customWidth="1"/>
  </cols>
  <sheetData>
    <row r="1" spans="1:10" ht="17.25">
      <c r="A1" s="70"/>
      <c r="B1" s="70" t="s">
        <v>0</v>
      </c>
      <c r="C1" s="70" t="s">
        <v>0</v>
      </c>
      <c r="D1" s="71"/>
      <c r="E1" s="71"/>
      <c r="F1" s="70"/>
      <c r="G1" s="70"/>
      <c r="H1" s="70"/>
      <c r="I1" s="70"/>
      <c r="J1" s="70"/>
    </row>
    <row r="2" spans="1:10" ht="17.25" customHeight="1">
      <c r="A2" s="70"/>
      <c r="B2" s="70">
        <v>939</v>
      </c>
      <c r="C2" s="70" t="s">
        <v>74</v>
      </c>
      <c r="D2" s="70"/>
      <c r="E2" s="73"/>
      <c r="F2" s="73"/>
      <c r="G2" s="73"/>
      <c r="H2" s="73"/>
      <c r="I2" s="70"/>
      <c r="J2" s="70"/>
    </row>
    <row r="3" spans="1:10" ht="15" thickBot="1">
      <c r="A3" s="74" t="s">
        <v>213</v>
      </c>
      <c r="B3" s="75"/>
      <c r="C3" s="75"/>
      <c r="D3" s="75"/>
      <c r="E3" s="75"/>
      <c r="F3" s="75"/>
      <c r="G3" s="75"/>
      <c r="H3" s="75"/>
      <c r="I3" s="75"/>
      <c r="J3" s="76"/>
    </row>
    <row r="4" spans="1:10" ht="15" thickTop="1">
      <c r="A4" s="77"/>
      <c r="B4" s="77" t="s">
        <v>2</v>
      </c>
      <c r="C4" s="77"/>
      <c r="D4" s="78" t="s">
        <v>3</v>
      </c>
      <c r="E4" s="77"/>
      <c r="F4" s="77"/>
      <c r="G4" s="77"/>
      <c r="H4" s="77"/>
      <c r="I4" s="79" t="s">
        <v>4</v>
      </c>
      <c r="J4" s="80"/>
    </row>
    <row r="5" spans="1:10" ht="14.25">
      <c r="A5" s="81" t="s">
        <v>5</v>
      </c>
      <c r="B5" s="81"/>
      <c r="C5" s="81"/>
      <c r="D5" s="82" t="s">
        <v>6</v>
      </c>
      <c r="E5" s="83" t="s">
        <v>7</v>
      </c>
      <c r="F5" s="83" t="s">
        <v>8</v>
      </c>
      <c r="G5" s="83" t="s">
        <v>9</v>
      </c>
      <c r="H5" s="84" t="s">
        <v>10</v>
      </c>
      <c r="I5" s="85" t="s">
        <v>11</v>
      </c>
      <c r="J5" s="86"/>
    </row>
    <row r="6" spans="1:9" ht="15" customHeight="1">
      <c r="A6" s="77" t="s">
        <v>12</v>
      </c>
      <c r="B6" s="77"/>
      <c r="C6" s="87"/>
      <c r="D6" s="88">
        <v>82947</v>
      </c>
      <c r="E6" s="88">
        <v>13431</v>
      </c>
      <c r="F6" s="88">
        <v>181859</v>
      </c>
      <c r="G6" s="88">
        <v>229844</v>
      </c>
      <c r="H6" s="88">
        <v>2076297</v>
      </c>
      <c r="I6" s="101">
        <v>1632543</v>
      </c>
    </row>
    <row r="7" spans="1:9" ht="14.25">
      <c r="A7" s="92" t="s">
        <v>13</v>
      </c>
      <c r="B7" s="92"/>
      <c r="C7" s="93"/>
      <c r="D7" s="88">
        <v>58575</v>
      </c>
      <c r="E7" s="88">
        <v>10869</v>
      </c>
      <c r="F7" s="88">
        <v>118343</v>
      </c>
      <c r="G7" s="88">
        <v>151542</v>
      </c>
      <c r="H7" s="88">
        <v>1585824</v>
      </c>
      <c r="I7" s="90">
        <v>1152876</v>
      </c>
    </row>
    <row r="8" spans="1:9" ht="14.25">
      <c r="A8" s="92" t="s">
        <v>14</v>
      </c>
      <c r="B8" s="92"/>
      <c r="C8" s="93"/>
      <c r="D8" s="88">
        <v>19734</v>
      </c>
      <c r="E8" s="88">
        <v>1503</v>
      </c>
      <c r="F8" s="88">
        <v>47444</v>
      </c>
      <c r="G8" s="88">
        <v>71054</v>
      </c>
      <c r="H8" s="88">
        <v>477197</v>
      </c>
      <c r="I8" s="90">
        <v>388401</v>
      </c>
    </row>
    <row r="9" spans="1:9" ht="14.25">
      <c r="A9" s="92" t="s">
        <v>15</v>
      </c>
      <c r="B9" s="92"/>
      <c r="C9" s="93"/>
      <c r="D9" s="88">
        <v>2272</v>
      </c>
      <c r="E9" s="88">
        <v>266</v>
      </c>
      <c r="F9" s="88">
        <v>8449</v>
      </c>
      <c r="G9" s="88">
        <v>5152</v>
      </c>
      <c r="H9" s="88">
        <v>7168</v>
      </c>
      <c r="I9" s="90">
        <v>44715</v>
      </c>
    </row>
    <row r="10" spans="1:9" ht="14.25">
      <c r="A10" s="92" t="s">
        <v>16</v>
      </c>
      <c r="B10" s="92"/>
      <c r="C10" s="93"/>
      <c r="D10" s="88">
        <v>1723</v>
      </c>
      <c r="E10" s="88">
        <v>272</v>
      </c>
      <c r="F10" s="88">
        <v>6860</v>
      </c>
      <c r="G10" s="88">
        <v>195</v>
      </c>
      <c r="H10" s="88">
        <v>3857</v>
      </c>
      <c r="I10" s="90">
        <v>33906</v>
      </c>
    </row>
    <row r="11" spans="1:10" ht="14.25">
      <c r="A11" s="92" t="s">
        <v>17</v>
      </c>
      <c r="B11" s="92"/>
      <c r="C11" s="93"/>
      <c r="D11" s="88">
        <v>643</v>
      </c>
      <c r="E11" s="88">
        <v>521</v>
      </c>
      <c r="F11" s="88">
        <v>763</v>
      </c>
      <c r="G11" s="88">
        <v>1901</v>
      </c>
      <c r="H11" s="88">
        <v>2251</v>
      </c>
      <c r="I11" s="90">
        <v>12645</v>
      </c>
      <c r="J11" s="70"/>
    </row>
    <row r="12" spans="1:9" ht="14.25">
      <c r="A12" s="92" t="s">
        <v>18</v>
      </c>
      <c r="B12" s="92"/>
      <c r="C12" s="93"/>
      <c r="D12" s="88">
        <v>25</v>
      </c>
      <c r="E12" s="88">
        <v>30</v>
      </c>
      <c r="F12" s="88">
        <v>13</v>
      </c>
      <c r="G12" s="88">
        <v>0</v>
      </c>
      <c r="H12" s="88">
        <v>0</v>
      </c>
      <c r="I12" s="90">
        <v>491</v>
      </c>
    </row>
    <row r="13" spans="1:9" ht="14.25">
      <c r="A13" s="92" t="s">
        <v>19</v>
      </c>
      <c r="B13" s="92"/>
      <c r="C13" s="93"/>
      <c r="D13" s="88">
        <v>408</v>
      </c>
      <c r="E13" s="88">
        <v>452</v>
      </c>
      <c r="F13" s="88">
        <v>0</v>
      </c>
      <c r="G13" s="88">
        <v>1774</v>
      </c>
      <c r="H13" s="88">
        <v>960</v>
      </c>
      <c r="I13" s="90">
        <v>8025</v>
      </c>
    </row>
    <row r="14" spans="1:9" ht="14.25">
      <c r="A14" s="92" t="s">
        <v>20</v>
      </c>
      <c r="B14" s="92"/>
      <c r="C14" s="93"/>
      <c r="D14" s="88">
        <v>210</v>
      </c>
      <c r="E14" s="88">
        <v>39</v>
      </c>
      <c r="F14" s="88">
        <v>750</v>
      </c>
      <c r="G14" s="88">
        <v>127</v>
      </c>
      <c r="H14" s="88">
        <v>1291</v>
      </c>
      <c r="I14" s="90">
        <v>4129</v>
      </c>
    </row>
    <row r="15" spans="1:9" ht="14.25">
      <c r="A15" s="92"/>
      <c r="B15" s="92"/>
      <c r="C15" s="93"/>
      <c r="D15" s="88"/>
      <c r="E15" s="88"/>
      <c r="F15" s="88"/>
      <c r="G15" s="88"/>
      <c r="H15" s="88"/>
      <c r="I15" s="90"/>
    </row>
    <row r="16" spans="1:9" ht="14.25">
      <c r="A16" s="92" t="s">
        <v>21</v>
      </c>
      <c r="B16" s="92"/>
      <c r="C16" s="93"/>
      <c r="D16" s="88">
        <v>70793</v>
      </c>
      <c r="E16" s="88">
        <v>14583</v>
      </c>
      <c r="F16" s="88">
        <v>178858</v>
      </c>
      <c r="G16" s="88">
        <v>236376</v>
      </c>
      <c r="H16" s="88">
        <v>1077313</v>
      </c>
      <c r="I16" s="90">
        <v>1393392</v>
      </c>
    </row>
    <row r="17" spans="1:9" ht="14.25">
      <c r="A17" s="92" t="s">
        <v>22</v>
      </c>
      <c r="B17" s="92"/>
      <c r="C17" s="93"/>
      <c r="D17" s="88">
        <v>3100</v>
      </c>
      <c r="E17" s="88">
        <v>626</v>
      </c>
      <c r="F17" s="88">
        <v>7781</v>
      </c>
      <c r="G17" s="88">
        <v>9580</v>
      </c>
      <c r="H17" s="88">
        <v>50882</v>
      </c>
      <c r="I17" s="90">
        <v>61010</v>
      </c>
    </row>
    <row r="18" spans="1:9" ht="14.25">
      <c r="A18" s="92" t="s">
        <v>23</v>
      </c>
      <c r="B18" s="92"/>
      <c r="C18" s="93"/>
      <c r="D18" s="88">
        <v>913</v>
      </c>
      <c r="E18" s="88">
        <v>379</v>
      </c>
      <c r="F18" s="88">
        <v>1596</v>
      </c>
      <c r="G18" s="88">
        <v>4323</v>
      </c>
      <c r="H18" s="88">
        <v>11200</v>
      </c>
      <c r="I18" s="90">
        <v>17961</v>
      </c>
    </row>
    <row r="19" spans="1:9" ht="14.25">
      <c r="A19" s="92" t="s">
        <v>24</v>
      </c>
      <c r="B19" s="92"/>
      <c r="C19" s="93"/>
      <c r="D19" s="88">
        <v>633</v>
      </c>
      <c r="E19" s="88">
        <v>211</v>
      </c>
      <c r="F19" s="88">
        <v>552</v>
      </c>
      <c r="G19" s="88">
        <v>6151</v>
      </c>
      <c r="H19" s="88">
        <v>11507</v>
      </c>
      <c r="I19" s="90">
        <v>12452</v>
      </c>
    </row>
    <row r="20" spans="1:9" ht="14.25">
      <c r="A20" s="92" t="s">
        <v>25</v>
      </c>
      <c r="B20" s="92"/>
      <c r="C20" s="93"/>
      <c r="D20" s="88">
        <v>1600</v>
      </c>
      <c r="E20" s="88">
        <v>395</v>
      </c>
      <c r="F20" s="88">
        <v>4298</v>
      </c>
      <c r="G20" s="88">
        <v>6591</v>
      </c>
      <c r="H20" s="88">
        <v>12737</v>
      </c>
      <c r="I20" s="90">
        <v>31493</v>
      </c>
    </row>
    <row r="21" spans="1:9" ht="14.25">
      <c r="A21" s="92" t="s">
        <v>26</v>
      </c>
      <c r="B21" s="92"/>
      <c r="C21" s="93"/>
      <c r="D21" s="88">
        <v>23108</v>
      </c>
      <c r="E21" s="88">
        <v>1616</v>
      </c>
      <c r="F21" s="88">
        <v>89768</v>
      </c>
      <c r="G21" s="88">
        <v>25269</v>
      </c>
      <c r="H21" s="88">
        <v>146739</v>
      </c>
      <c r="I21" s="90">
        <v>454830</v>
      </c>
    </row>
    <row r="22" spans="1:9" ht="14.25">
      <c r="A22" s="92" t="s">
        <v>27</v>
      </c>
      <c r="B22" s="92"/>
      <c r="C22" s="93"/>
      <c r="D22" s="88">
        <v>15082</v>
      </c>
      <c r="E22" s="88">
        <v>824</v>
      </c>
      <c r="F22" s="88">
        <v>56140</v>
      </c>
      <c r="G22" s="88">
        <v>23374</v>
      </c>
      <c r="H22" s="88">
        <v>131856</v>
      </c>
      <c r="I22" s="90">
        <v>296853</v>
      </c>
    </row>
    <row r="23" spans="1:9" ht="14.25">
      <c r="A23" s="92" t="s">
        <v>28</v>
      </c>
      <c r="B23" s="92"/>
      <c r="C23" s="93"/>
      <c r="D23" s="88">
        <v>223</v>
      </c>
      <c r="E23" s="88">
        <v>95</v>
      </c>
      <c r="F23" s="88">
        <v>545</v>
      </c>
      <c r="G23" s="88">
        <v>855</v>
      </c>
      <c r="H23" s="88">
        <v>553</v>
      </c>
      <c r="I23" s="90">
        <v>4396</v>
      </c>
    </row>
    <row r="24" spans="1:9" ht="14.25">
      <c r="A24" s="92" t="s">
        <v>29</v>
      </c>
      <c r="B24" s="92"/>
      <c r="C24" s="93"/>
      <c r="D24" s="88">
        <v>2817</v>
      </c>
      <c r="E24" s="88">
        <v>207</v>
      </c>
      <c r="F24" s="88">
        <v>12185</v>
      </c>
      <c r="G24" s="88">
        <v>8</v>
      </c>
      <c r="H24" s="88">
        <v>4686</v>
      </c>
      <c r="I24" s="90">
        <v>55440</v>
      </c>
    </row>
    <row r="25" spans="1:9" ht="14.25">
      <c r="A25" s="92" t="s">
        <v>30</v>
      </c>
      <c r="B25" s="92"/>
      <c r="C25" s="93"/>
      <c r="D25" s="88">
        <v>4816</v>
      </c>
      <c r="E25" s="88">
        <v>376</v>
      </c>
      <c r="F25" s="88">
        <v>20737</v>
      </c>
      <c r="G25" s="88">
        <v>487</v>
      </c>
      <c r="H25" s="88">
        <v>7066</v>
      </c>
      <c r="I25" s="90">
        <v>94794</v>
      </c>
    </row>
    <row r="26" spans="1:9" ht="14.25">
      <c r="A26" s="92" t="s">
        <v>188</v>
      </c>
      <c r="B26" s="92"/>
      <c r="C26" s="93"/>
      <c r="D26" s="88">
        <v>170</v>
      </c>
      <c r="E26" s="88">
        <v>114</v>
      </c>
      <c r="F26" s="88">
        <v>161</v>
      </c>
      <c r="G26" s="88">
        <v>545</v>
      </c>
      <c r="H26" s="88">
        <v>2578</v>
      </c>
      <c r="I26" s="90">
        <v>3347</v>
      </c>
    </row>
    <row r="27" spans="1:9" ht="14.25">
      <c r="A27" s="92" t="s">
        <v>31</v>
      </c>
      <c r="B27" s="92"/>
      <c r="C27" s="93"/>
      <c r="D27" s="88">
        <v>16614</v>
      </c>
      <c r="E27" s="88">
        <v>3992</v>
      </c>
      <c r="F27" s="88">
        <v>30962</v>
      </c>
      <c r="G27" s="88">
        <v>87192</v>
      </c>
      <c r="H27" s="88">
        <v>318768</v>
      </c>
      <c r="I27" s="90">
        <v>327007</v>
      </c>
    </row>
    <row r="28" spans="1:9" ht="14.25">
      <c r="A28" s="92" t="s">
        <v>32</v>
      </c>
      <c r="B28" s="92"/>
      <c r="C28" s="93"/>
      <c r="D28" s="88">
        <v>2015</v>
      </c>
      <c r="E28" s="88">
        <v>607</v>
      </c>
      <c r="F28" s="88">
        <v>4342</v>
      </c>
      <c r="G28" s="88">
        <v>9584</v>
      </c>
      <c r="H28" s="88">
        <v>24302</v>
      </c>
      <c r="I28" s="90">
        <v>39677</v>
      </c>
    </row>
    <row r="29" spans="1:9" ht="14.25">
      <c r="A29" s="92" t="s">
        <v>33</v>
      </c>
      <c r="B29" s="92"/>
      <c r="C29" s="93"/>
      <c r="D29" s="88">
        <v>20</v>
      </c>
      <c r="E29" s="94">
        <v>14</v>
      </c>
      <c r="F29" s="88">
        <v>20</v>
      </c>
      <c r="G29" s="88">
        <v>50</v>
      </c>
      <c r="H29" s="88">
        <v>306</v>
      </c>
      <c r="I29" s="90">
        <v>398</v>
      </c>
    </row>
    <row r="30" spans="1:9" ht="14.25">
      <c r="A30" s="92" t="s">
        <v>34</v>
      </c>
      <c r="B30" s="92"/>
      <c r="C30" s="93"/>
      <c r="D30" s="88">
        <v>1278</v>
      </c>
      <c r="E30" s="88">
        <v>307</v>
      </c>
      <c r="F30" s="88">
        <v>3426</v>
      </c>
      <c r="G30" s="88">
        <v>4443</v>
      </c>
      <c r="H30" s="88">
        <v>13082</v>
      </c>
      <c r="I30" s="90">
        <v>25161</v>
      </c>
    </row>
    <row r="31" spans="1:9" ht="14.25">
      <c r="A31" s="92" t="s">
        <v>35</v>
      </c>
      <c r="B31" s="92"/>
      <c r="C31" s="93"/>
      <c r="D31" s="88">
        <v>717</v>
      </c>
      <c r="E31" s="88">
        <v>286</v>
      </c>
      <c r="F31" s="88">
        <v>896</v>
      </c>
      <c r="G31" s="88">
        <v>5091</v>
      </c>
      <c r="H31" s="88">
        <v>10914</v>
      </c>
      <c r="I31" s="90">
        <v>14118</v>
      </c>
    </row>
    <row r="32" spans="1:9" ht="14.25">
      <c r="A32" s="92" t="s">
        <v>36</v>
      </c>
      <c r="B32" s="92"/>
      <c r="C32" s="93"/>
      <c r="D32" s="88">
        <v>845</v>
      </c>
      <c r="E32" s="88">
        <v>188</v>
      </c>
      <c r="F32" s="88">
        <v>2092</v>
      </c>
      <c r="G32" s="88">
        <v>2416</v>
      </c>
      <c r="H32" s="88">
        <v>13896</v>
      </c>
      <c r="I32" s="90">
        <v>16634</v>
      </c>
    </row>
    <row r="33" spans="1:9" ht="14.25">
      <c r="A33" s="92" t="s">
        <v>37</v>
      </c>
      <c r="B33" s="92"/>
      <c r="C33" s="93"/>
      <c r="D33" s="88">
        <v>1113</v>
      </c>
      <c r="E33" s="88">
        <v>483</v>
      </c>
      <c r="F33" s="88">
        <v>1910</v>
      </c>
      <c r="G33" s="88">
        <v>3587</v>
      </c>
      <c r="H33" s="88">
        <v>17740</v>
      </c>
      <c r="I33" s="90">
        <v>21913</v>
      </c>
    </row>
    <row r="34" spans="1:9" ht="14.25">
      <c r="A34" s="92" t="s">
        <v>38</v>
      </c>
      <c r="B34" s="92"/>
      <c r="C34" s="93"/>
      <c r="D34" s="88">
        <v>76</v>
      </c>
      <c r="E34" s="88">
        <v>0</v>
      </c>
      <c r="F34" s="88">
        <v>212</v>
      </c>
      <c r="G34" s="88">
        <v>12</v>
      </c>
      <c r="H34" s="89">
        <v>2427</v>
      </c>
      <c r="I34" s="90">
        <v>1502</v>
      </c>
    </row>
    <row r="35" spans="1:10" ht="13.5">
      <c r="A35" s="92" t="s">
        <v>39</v>
      </c>
      <c r="B35" s="92"/>
      <c r="C35" s="93"/>
      <c r="D35" s="88">
        <v>20776</v>
      </c>
      <c r="E35" s="88">
        <v>6086</v>
      </c>
      <c r="F35" s="88">
        <v>35345</v>
      </c>
      <c r="G35" s="88">
        <v>81671</v>
      </c>
      <c r="H35" s="88">
        <v>467115</v>
      </c>
      <c r="I35" s="90">
        <v>408913</v>
      </c>
      <c r="J35" s="88"/>
    </row>
    <row r="36" spans="1:10" ht="13.5">
      <c r="A36" s="92"/>
      <c r="B36" s="92"/>
      <c r="C36" s="93"/>
      <c r="D36" s="88"/>
      <c r="E36" s="88"/>
      <c r="F36" s="89"/>
      <c r="G36" s="89"/>
      <c r="H36" s="88"/>
      <c r="I36" s="90"/>
      <c r="J36" s="88"/>
    </row>
    <row r="37" spans="1:10" ht="13.5">
      <c r="A37" s="92" t="s">
        <v>40</v>
      </c>
      <c r="B37" s="92"/>
      <c r="C37" s="93"/>
      <c r="D37" s="88">
        <v>474</v>
      </c>
      <c r="E37" s="88">
        <v>21</v>
      </c>
      <c r="F37" s="89">
        <v>1482</v>
      </c>
      <c r="G37" s="89">
        <v>2396</v>
      </c>
      <c r="H37" s="88">
        <v>4646</v>
      </c>
      <c r="I37" s="90">
        <v>9332</v>
      </c>
      <c r="J37" s="88"/>
    </row>
    <row r="38" spans="1:10" ht="13.5">
      <c r="A38" s="92" t="s">
        <v>41</v>
      </c>
      <c r="B38" s="92"/>
      <c r="C38" s="93"/>
      <c r="D38" s="88">
        <v>464</v>
      </c>
      <c r="E38" s="88">
        <v>21</v>
      </c>
      <c r="F38" s="89">
        <v>1462</v>
      </c>
      <c r="G38" s="89">
        <v>2395</v>
      </c>
      <c r="H38" s="88">
        <v>4165</v>
      </c>
      <c r="I38" s="90">
        <v>9128</v>
      </c>
      <c r="J38" s="88"/>
    </row>
    <row r="39" spans="1:10" ht="13.5">
      <c r="A39" s="92" t="s">
        <v>42</v>
      </c>
      <c r="B39" s="92"/>
      <c r="C39" s="93"/>
      <c r="D39" s="88">
        <v>0</v>
      </c>
      <c r="E39" s="88">
        <v>0</v>
      </c>
      <c r="F39" s="88">
        <v>0</v>
      </c>
      <c r="G39" s="88">
        <v>0</v>
      </c>
      <c r="H39" s="88">
        <v>0</v>
      </c>
      <c r="I39" s="90">
        <v>0</v>
      </c>
      <c r="J39" s="88"/>
    </row>
    <row r="40" spans="1:10" ht="13.5">
      <c r="A40" s="92" t="s">
        <v>43</v>
      </c>
      <c r="B40" s="92"/>
      <c r="C40" s="93"/>
      <c r="D40" s="88">
        <v>61</v>
      </c>
      <c r="E40" s="88">
        <v>8</v>
      </c>
      <c r="F40" s="88">
        <v>209</v>
      </c>
      <c r="G40" s="88">
        <v>0</v>
      </c>
      <c r="H40" s="88">
        <v>815</v>
      </c>
      <c r="I40" s="90">
        <v>1198</v>
      </c>
      <c r="J40" s="88"/>
    </row>
    <row r="41" spans="1:10" ht="13.5">
      <c r="A41" s="92" t="s">
        <v>44</v>
      </c>
      <c r="B41" s="92"/>
      <c r="C41" s="93"/>
      <c r="D41" s="88">
        <v>83</v>
      </c>
      <c r="E41" s="88">
        <v>0</v>
      </c>
      <c r="F41" s="88">
        <v>385</v>
      </c>
      <c r="G41" s="88">
        <v>0</v>
      </c>
      <c r="H41" s="88">
        <v>69</v>
      </c>
      <c r="I41" s="90">
        <v>1637</v>
      </c>
      <c r="J41" s="88"/>
    </row>
    <row r="42" spans="1:10" ht="13.5">
      <c r="A42" s="92" t="s">
        <v>45</v>
      </c>
      <c r="B42" s="92"/>
      <c r="C42" s="93"/>
      <c r="D42" s="88">
        <v>242</v>
      </c>
      <c r="E42" s="88">
        <v>29</v>
      </c>
      <c r="F42" s="88">
        <v>600</v>
      </c>
      <c r="G42" s="88">
        <v>1505</v>
      </c>
      <c r="H42" s="88">
        <v>3143</v>
      </c>
      <c r="I42" s="90">
        <v>4755</v>
      </c>
      <c r="J42" s="88"/>
    </row>
    <row r="43" spans="1:10" ht="13.5">
      <c r="A43" s="92" t="s">
        <v>46</v>
      </c>
      <c r="B43" s="92"/>
      <c r="C43" s="93"/>
      <c r="D43" s="88">
        <v>78</v>
      </c>
      <c r="E43" s="88">
        <v>-16</v>
      </c>
      <c r="F43" s="88">
        <v>268</v>
      </c>
      <c r="G43" s="88">
        <v>890</v>
      </c>
      <c r="H43" s="88">
        <v>138</v>
      </c>
      <c r="I43" s="90">
        <v>1538</v>
      </c>
      <c r="J43" s="88"/>
    </row>
    <row r="44" spans="1:10" ht="13.5">
      <c r="A44" s="92" t="s">
        <v>47</v>
      </c>
      <c r="B44" s="92"/>
      <c r="C44" s="93"/>
      <c r="D44" s="88">
        <v>10</v>
      </c>
      <c r="E44" s="88">
        <v>0</v>
      </c>
      <c r="F44" s="88">
        <v>20</v>
      </c>
      <c r="G44" s="88">
        <v>1</v>
      </c>
      <c r="H44" s="88">
        <v>481</v>
      </c>
      <c r="I44" s="90">
        <v>204</v>
      </c>
      <c r="J44" s="88"/>
    </row>
    <row r="45" spans="1:10" ht="13.5">
      <c r="A45" s="92" t="s">
        <v>42</v>
      </c>
      <c r="B45" s="92"/>
      <c r="C45" s="93"/>
      <c r="D45" s="88">
        <v>0</v>
      </c>
      <c r="E45" s="88">
        <v>0</v>
      </c>
      <c r="F45" s="88">
        <v>0</v>
      </c>
      <c r="G45" s="88">
        <v>0</v>
      </c>
      <c r="H45" s="88">
        <v>0</v>
      </c>
      <c r="I45" s="90">
        <v>0</v>
      </c>
      <c r="J45" s="88"/>
    </row>
    <row r="46" spans="1:10" ht="13.5">
      <c r="A46" s="92" t="s">
        <v>48</v>
      </c>
      <c r="B46" s="92"/>
      <c r="C46" s="93"/>
      <c r="D46" s="88">
        <v>3</v>
      </c>
      <c r="E46" s="88">
        <v>0</v>
      </c>
      <c r="F46" s="88">
        <v>15</v>
      </c>
      <c r="G46" s="88">
        <v>0</v>
      </c>
      <c r="H46" s="88">
        <v>0</v>
      </c>
      <c r="I46" s="90">
        <v>63</v>
      </c>
      <c r="J46" s="88"/>
    </row>
    <row r="47" spans="1:10" ht="13.5">
      <c r="A47" s="92" t="s">
        <v>49</v>
      </c>
      <c r="B47" s="92"/>
      <c r="C47" s="93"/>
      <c r="D47" s="88">
        <v>0</v>
      </c>
      <c r="E47" s="88">
        <v>0</v>
      </c>
      <c r="F47" s="88">
        <v>0</v>
      </c>
      <c r="G47" s="88">
        <v>0</v>
      </c>
      <c r="H47" s="88">
        <v>16</v>
      </c>
      <c r="I47" s="90">
        <v>4</v>
      </c>
      <c r="J47" s="88"/>
    </row>
    <row r="48" spans="1:9" ht="14.25">
      <c r="A48" s="92" t="s">
        <v>45</v>
      </c>
      <c r="B48" s="92"/>
      <c r="C48" s="93"/>
      <c r="D48" s="88">
        <v>6</v>
      </c>
      <c r="E48" s="88">
        <v>0</v>
      </c>
      <c r="F48" s="88">
        <v>4</v>
      </c>
      <c r="G48" s="88">
        <v>0</v>
      </c>
      <c r="H48" s="88">
        <v>380</v>
      </c>
      <c r="I48" s="90">
        <v>111</v>
      </c>
    </row>
    <row r="49" spans="1:9" ht="14.25">
      <c r="A49" s="92" t="s">
        <v>46</v>
      </c>
      <c r="B49" s="92"/>
      <c r="C49" s="93"/>
      <c r="D49" s="88">
        <v>1</v>
      </c>
      <c r="E49" s="88">
        <v>0</v>
      </c>
      <c r="F49" s="88">
        <v>1</v>
      </c>
      <c r="G49" s="88">
        <v>1</v>
      </c>
      <c r="H49" s="88">
        <v>85</v>
      </c>
      <c r="I49" s="90">
        <v>26</v>
      </c>
    </row>
    <row r="50" spans="1:9" ht="14.25">
      <c r="A50" s="92"/>
      <c r="B50" s="92"/>
      <c r="C50" s="93"/>
      <c r="D50" s="88"/>
      <c r="E50" s="88"/>
      <c r="F50" s="88"/>
      <c r="G50" s="88"/>
      <c r="H50" s="88"/>
      <c r="I50" s="90"/>
    </row>
    <row r="51" spans="1:9" ht="14.25">
      <c r="A51" s="92" t="s">
        <v>50</v>
      </c>
      <c r="B51" s="92"/>
      <c r="C51" s="93"/>
      <c r="D51" s="88">
        <v>6.148622376700001</v>
      </c>
      <c r="E51" s="88">
        <v>1.7157894737000001</v>
      </c>
      <c r="F51" s="88">
        <v>9.8928571428</v>
      </c>
      <c r="G51" s="88">
        <v>33.4418604652</v>
      </c>
      <c r="H51" s="88">
        <v>127.3023255814</v>
      </c>
      <c r="I51" s="90">
        <v>121017</v>
      </c>
    </row>
    <row r="52" spans="1:9" ht="14.25">
      <c r="A52" s="92" t="s">
        <v>51</v>
      </c>
      <c r="B52" s="92"/>
      <c r="C52" s="93"/>
      <c r="D52" s="88">
        <v>0.5925226659</v>
      </c>
      <c r="E52" s="88">
        <v>0.2105263158</v>
      </c>
      <c r="F52" s="88">
        <v>1.3452380952</v>
      </c>
      <c r="G52" s="88">
        <v>3.3720930233</v>
      </c>
      <c r="H52" s="88">
        <v>2.5581395349</v>
      </c>
      <c r="I52" s="90">
        <v>11662</v>
      </c>
    </row>
    <row r="53" spans="1:9" ht="14.25">
      <c r="A53" s="92" t="s">
        <v>52</v>
      </c>
      <c r="B53" s="92"/>
      <c r="C53" s="93"/>
      <c r="D53" s="88">
        <v>4.699718542</v>
      </c>
      <c r="E53" s="88">
        <v>1.3473684211</v>
      </c>
      <c r="F53" s="88">
        <v>7.3571428571</v>
      </c>
      <c r="G53" s="88">
        <v>22.9534883721</v>
      </c>
      <c r="H53" s="88">
        <v>105.8604651163</v>
      </c>
      <c r="I53" s="90">
        <v>92500</v>
      </c>
    </row>
    <row r="54" spans="1:10" ht="14.25">
      <c r="A54" s="81" t="s">
        <v>53</v>
      </c>
      <c r="B54" s="81"/>
      <c r="C54" s="95"/>
      <c r="D54" s="96">
        <v>0.8563811688</v>
      </c>
      <c r="E54" s="97">
        <v>0.1578947368</v>
      </c>
      <c r="F54" s="97">
        <v>1.1904761905</v>
      </c>
      <c r="G54" s="97">
        <v>7.1162790698</v>
      </c>
      <c r="H54" s="97">
        <v>18.8837209302</v>
      </c>
      <c r="I54" s="96">
        <v>16855</v>
      </c>
      <c r="J54" s="98"/>
    </row>
    <row r="55" spans="1:9" ht="14.25">
      <c r="A55" s="99"/>
      <c r="B55" s="99"/>
      <c r="C55" s="99"/>
      <c r="D55" s="99"/>
      <c r="E55" s="99"/>
      <c r="F55" s="99"/>
      <c r="G55" s="100"/>
      <c r="I55" s="99"/>
    </row>
    <row r="56" ht="14.25">
      <c r="G56" s="100"/>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80" r:id="rId1"/>
</worksheet>
</file>

<file path=xl/worksheets/sheet15.xml><?xml version="1.0" encoding="utf-8"?>
<worksheet xmlns="http://schemas.openxmlformats.org/spreadsheetml/2006/main" xmlns:r="http://schemas.openxmlformats.org/officeDocument/2006/relationships">
  <sheetPr>
    <pageSetUpPr fitToPage="1"/>
  </sheetPr>
  <dimension ref="A1:K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2" customWidth="1"/>
    <col min="4" max="9" width="15.75390625" style="72" customWidth="1"/>
    <col min="10" max="10" width="15.75390625" style="91" customWidth="1"/>
    <col min="11" max="16384" width="8.875" style="72" customWidth="1"/>
  </cols>
  <sheetData>
    <row r="1" spans="1:10" ht="17.25">
      <c r="A1" s="70"/>
      <c r="B1" s="70" t="s">
        <v>0</v>
      </c>
      <c r="C1" s="70" t="s">
        <v>0</v>
      </c>
      <c r="D1" s="71"/>
      <c r="E1" s="71"/>
      <c r="F1" s="70"/>
      <c r="G1" s="70"/>
      <c r="H1" s="70"/>
      <c r="I1" s="70"/>
      <c r="J1" s="70"/>
    </row>
    <row r="2" spans="1:10" ht="17.25" customHeight="1">
      <c r="A2" s="194">
        <v>94</v>
      </c>
      <c r="B2" s="194"/>
      <c r="C2" s="70" t="s">
        <v>75</v>
      </c>
      <c r="D2" s="70"/>
      <c r="E2" s="73"/>
      <c r="F2" s="73"/>
      <c r="G2" s="73"/>
      <c r="H2" s="73"/>
      <c r="I2" s="70"/>
      <c r="J2" s="70"/>
    </row>
    <row r="3" spans="1:10" ht="15" thickBot="1">
      <c r="A3" s="74" t="s">
        <v>213</v>
      </c>
      <c r="B3" s="75"/>
      <c r="C3" s="75"/>
      <c r="D3" s="75"/>
      <c r="E3" s="75"/>
      <c r="F3" s="75"/>
      <c r="G3" s="75"/>
      <c r="H3" s="75"/>
      <c r="I3" s="75"/>
      <c r="J3" s="76"/>
    </row>
    <row r="4" spans="1:10" ht="15" thickTop="1">
      <c r="A4" s="77"/>
      <c r="B4" s="77" t="s">
        <v>2</v>
      </c>
      <c r="C4" s="77"/>
      <c r="D4" s="78" t="s">
        <v>3</v>
      </c>
      <c r="E4" s="77"/>
      <c r="F4" s="77"/>
      <c r="G4" s="77"/>
      <c r="H4" s="77"/>
      <c r="I4" s="79" t="s">
        <v>4</v>
      </c>
      <c r="J4" s="80"/>
    </row>
    <row r="5" spans="1:10" ht="14.25">
      <c r="A5" s="81" t="s">
        <v>5</v>
      </c>
      <c r="B5" s="81"/>
      <c r="C5" s="81"/>
      <c r="D5" s="82" t="s">
        <v>6</v>
      </c>
      <c r="E5" s="83" t="s">
        <v>7</v>
      </c>
      <c r="F5" s="83" t="s">
        <v>8</v>
      </c>
      <c r="G5" s="83" t="s">
        <v>9</v>
      </c>
      <c r="H5" s="84" t="s">
        <v>10</v>
      </c>
      <c r="I5" s="85" t="s">
        <v>11</v>
      </c>
      <c r="J5" s="86"/>
    </row>
    <row r="6" spans="1:9" ht="15" customHeight="1">
      <c r="A6" s="77" t="s">
        <v>12</v>
      </c>
      <c r="B6" s="77"/>
      <c r="C6" s="87"/>
      <c r="D6" s="88">
        <v>21387</v>
      </c>
      <c r="E6" s="88">
        <v>9037</v>
      </c>
      <c r="F6" s="88">
        <v>76983</v>
      </c>
      <c r="G6" s="88">
        <v>319479</v>
      </c>
      <c r="H6" s="88">
        <v>1898892</v>
      </c>
      <c r="I6" s="101">
        <v>1953228</v>
      </c>
    </row>
    <row r="7" spans="1:9" ht="14.25">
      <c r="A7" s="92" t="s">
        <v>13</v>
      </c>
      <c r="B7" s="92"/>
      <c r="C7" s="93"/>
      <c r="D7" s="88">
        <v>2417</v>
      </c>
      <c r="E7" s="88">
        <v>494</v>
      </c>
      <c r="F7" s="89">
        <v>10589</v>
      </c>
      <c r="G7" s="89">
        <v>17655</v>
      </c>
      <c r="H7" s="89">
        <v>402918</v>
      </c>
      <c r="I7" s="90">
        <v>220709</v>
      </c>
    </row>
    <row r="8" spans="1:9" ht="14.25">
      <c r="A8" s="92" t="s">
        <v>14</v>
      </c>
      <c r="B8" s="92"/>
      <c r="C8" s="93"/>
      <c r="D8" s="88">
        <v>17746</v>
      </c>
      <c r="E8" s="88">
        <v>8247</v>
      </c>
      <c r="F8" s="89">
        <v>61974</v>
      </c>
      <c r="G8" s="89">
        <v>285029</v>
      </c>
      <c r="H8" s="89">
        <v>1291257</v>
      </c>
      <c r="I8" s="90">
        <v>1620805</v>
      </c>
    </row>
    <row r="9" spans="1:9" ht="14.25">
      <c r="A9" s="92" t="s">
        <v>15</v>
      </c>
      <c r="B9" s="92"/>
      <c r="C9" s="93"/>
      <c r="D9" s="88">
        <v>744</v>
      </c>
      <c r="E9" s="88">
        <v>20</v>
      </c>
      <c r="F9" s="89">
        <v>3700</v>
      </c>
      <c r="G9" s="89">
        <v>5355</v>
      </c>
      <c r="H9" s="89">
        <v>160058</v>
      </c>
      <c r="I9" s="90">
        <v>67938</v>
      </c>
    </row>
    <row r="10" spans="1:9" ht="14.25">
      <c r="A10" s="92" t="s">
        <v>16</v>
      </c>
      <c r="B10" s="92"/>
      <c r="C10" s="93"/>
      <c r="D10" s="88">
        <v>151</v>
      </c>
      <c r="E10" s="88">
        <v>2</v>
      </c>
      <c r="F10" s="89">
        <v>26</v>
      </c>
      <c r="G10" s="89">
        <v>10351</v>
      </c>
      <c r="H10" s="89">
        <v>39887</v>
      </c>
      <c r="I10" s="90">
        <v>13778</v>
      </c>
    </row>
    <row r="11" spans="1:10" ht="14.25">
      <c r="A11" s="92" t="s">
        <v>17</v>
      </c>
      <c r="B11" s="92"/>
      <c r="C11" s="93"/>
      <c r="D11" s="88">
        <v>329</v>
      </c>
      <c r="E11" s="88">
        <v>274</v>
      </c>
      <c r="F11" s="89">
        <v>694</v>
      </c>
      <c r="G11" s="89">
        <v>1089</v>
      </c>
      <c r="H11" s="89">
        <v>4772</v>
      </c>
      <c r="I11" s="90">
        <v>29998</v>
      </c>
      <c r="J11" s="70"/>
    </row>
    <row r="12" spans="1:9" ht="14.25">
      <c r="A12" s="92" t="s">
        <v>18</v>
      </c>
      <c r="B12" s="92"/>
      <c r="C12" s="93"/>
      <c r="D12" s="88">
        <v>213</v>
      </c>
      <c r="E12" s="88">
        <v>156</v>
      </c>
      <c r="F12" s="89">
        <v>693</v>
      </c>
      <c r="G12" s="89">
        <v>548</v>
      </c>
      <c r="H12" s="89">
        <v>1753</v>
      </c>
      <c r="I12" s="90">
        <v>19443</v>
      </c>
    </row>
    <row r="13" spans="1:9" ht="14.25">
      <c r="A13" s="92" t="s">
        <v>19</v>
      </c>
      <c r="B13" s="92"/>
      <c r="C13" s="93"/>
      <c r="D13" s="88">
        <v>103</v>
      </c>
      <c r="E13" s="88">
        <v>105</v>
      </c>
      <c r="F13" s="89">
        <v>1</v>
      </c>
      <c r="G13" s="89">
        <v>336</v>
      </c>
      <c r="H13" s="89">
        <v>2994</v>
      </c>
      <c r="I13" s="90">
        <v>9374</v>
      </c>
    </row>
    <row r="14" spans="1:9" ht="14.25">
      <c r="A14" s="92" t="s">
        <v>20</v>
      </c>
      <c r="B14" s="92"/>
      <c r="C14" s="93"/>
      <c r="D14" s="88">
        <v>13</v>
      </c>
      <c r="E14" s="88">
        <v>13</v>
      </c>
      <c r="F14" s="89">
        <v>0</v>
      </c>
      <c r="G14" s="89">
        <v>205</v>
      </c>
      <c r="H14" s="89">
        <v>25</v>
      </c>
      <c r="I14" s="90">
        <v>1181</v>
      </c>
    </row>
    <row r="15" spans="1:9" ht="14.25">
      <c r="A15" s="92"/>
      <c r="B15" s="92"/>
      <c r="C15" s="93"/>
      <c r="D15" s="88"/>
      <c r="E15" s="88"/>
      <c r="F15" s="89"/>
      <c r="G15" s="89"/>
      <c r="H15" s="89"/>
      <c r="I15" s="90"/>
    </row>
    <row r="16" spans="1:9" ht="14.25">
      <c r="A16" s="92" t="s">
        <v>21</v>
      </c>
      <c r="B16" s="92"/>
      <c r="C16" s="93"/>
      <c r="D16" s="88">
        <v>17724</v>
      </c>
      <c r="E16" s="88">
        <v>7755</v>
      </c>
      <c r="F16" s="89">
        <v>62970</v>
      </c>
      <c r="G16" s="89">
        <v>267180</v>
      </c>
      <c r="H16" s="89">
        <v>1492945</v>
      </c>
      <c r="I16" s="90">
        <v>1618831</v>
      </c>
    </row>
    <row r="17" spans="1:9" ht="14.25">
      <c r="A17" s="92" t="s">
        <v>22</v>
      </c>
      <c r="B17" s="92"/>
      <c r="C17" s="93"/>
      <c r="D17" s="88">
        <v>914</v>
      </c>
      <c r="E17" s="88">
        <v>369</v>
      </c>
      <c r="F17" s="89">
        <v>4015</v>
      </c>
      <c r="G17" s="89">
        <v>20353</v>
      </c>
      <c r="H17" s="89">
        <v>37603</v>
      </c>
      <c r="I17" s="90">
        <v>83511</v>
      </c>
    </row>
    <row r="18" spans="1:9" ht="14.25">
      <c r="A18" s="92" t="s">
        <v>23</v>
      </c>
      <c r="B18" s="92"/>
      <c r="C18" s="93"/>
      <c r="D18" s="88">
        <v>395</v>
      </c>
      <c r="E18" s="88">
        <v>311</v>
      </c>
      <c r="F18" s="89">
        <v>743</v>
      </c>
      <c r="G18" s="89">
        <v>3288</v>
      </c>
      <c r="H18" s="89">
        <v>12216</v>
      </c>
      <c r="I18" s="90">
        <v>36098</v>
      </c>
    </row>
    <row r="19" spans="1:9" ht="14.25">
      <c r="A19" s="92" t="s">
        <v>24</v>
      </c>
      <c r="B19" s="92"/>
      <c r="C19" s="93"/>
      <c r="D19" s="88">
        <v>799</v>
      </c>
      <c r="E19" s="88">
        <v>482</v>
      </c>
      <c r="F19" s="89">
        <v>2232</v>
      </c>
      <c r="G19" s="89">
        <v>7671</v>
      </c>
      <c r="H19" s="89">
        <v>51123</v>
      </c>
      <c r="I19" s="90">
        <v>73018</v>
      </c>
    </row>
    <row r="20" spans="1:9" ht="14.25">
      <c r="A20" s="92" t="s">
        <v>25</v>
      </c>
      <c r="B20" s="92"/>
      <c r="C20" s="93"/>
      <c r="D20" s="88">
        <v>92</v>
      </c>
      <c r="E20" s="88">
        <v>41</v>
      </c>
      <c r="F20" s="89">
        <v>185</v>
      </c>
      <c r="G20" s="89">
        <v>1934</v>
      </c>
      <c r="H20" s="89">
        <v>12125</v>
      </c>
      <c r="I20" s="90">
        <v>8380</v>
      </c>
    </row>
    <row r="21" spans="1:9" ht="14.25">
      <c r="A21" s="92" t="s">
        <v>26</v>
      </c>
      <c r="B21" s="92"/>
      <c r="C21" s="93"/>
      <c r="D21" s="88">
        <v>2592</v>
      </c>
      <c r="E21" s="88">
        <v>1011</v>
      </c>
      <c r="F21" s="89">
        <v>11858</v>
      </c>
      <c r="G21" s="89">
        <v>30545</v>
      </c>
      <c r="H21" s="89">
        <v>175053</v>
      </c>
      <c r="I21" s="90">
        <v>236642</v>
      </c>
    </row>
    <row r="22" spans="1:9" ht="14.25">
      <c r="A22" s="92" t="s">
        <v>27</v>
      </c>
      <c r="B22" s="92"/>
      <c r="C22" s="93"/>
      <c r="D22" s="88">
        <v>1815</v>
      </c>
      <c r="E22" s="88">
        <v>522</v>
      </c>
      <c r="F22" s="89">
        <v>9653</v>
      </c>
      <c r="G22" s="89">
        <v>23055</v>
      </c>
      <c r="H22" s="89">
        <v>136126</v>
      </c>
      <c r="I22" s="90">
        <v>165763</v>
      </c>
    </row>
    <row r="23" spans="1:9" ht="14.25">
      <c r="A23" s="92" t="s">
        <v>28</v>
      </c>
      <c r="B23" s="92"/>
      <c r="C23" s="93"/>
      <c r="D23" s="88">
        <v>99</v>
      </c>
      <c r="E23" s="88">
        <v>80</v>
      </c>
      <c r="F23" s="89">
        <v>159</v>
      </c>
      <c r="G23" s="89">
        <v>896</v>
      </c>
      <c r="H23" s="89">
        <v>3142</v>
      </c>
      <c r="I23" s="90">
        <v>9033</v>
      </c>
    </row>
    <row r="24" spans="1:9" ht="14.25">
      <c r="A24" s="92" t="s">
        <v>29</v>
      </c>
      <c r="B24" s="92"/>
      <c r="C24" s="93"/>
      <c r="D24" s="88">
        <v>121</v>
      </c>
      <c r="E24" s="88">
        <v>96</v>
      </c>
      <c r="F24" s="89">
        <v>168</v>
      </c>
      <c r="G24" s="89">
        <v>1183</v>
      </c>
      <c r="H24" s="89">
        <v>5546</v>
      </c>
      <c r="I24" s="90">
        <v>11046</v>
      </c>
    </row>
    <row r="25" spans="1:9" ht="14.25">
      <c r="A25" s="92" t="s">
        <v>30</v>
      </c>
      <c r="B25" s="92"/>
      <c r="C25" s="93"/>
      <c r="D25" s="88">
        <v>208</v>
      </c>
      <c r="E25" s="88">
        <v>100</v>
      </c>
      <c r="F25" s="89">
        <v>482</v>
      </c>
      <c r="G25" s="89">
        <v>3565</v>
      </c>
      <c r="H25" s="89">
        <v>23817</v>
      </c>
      <c r="I25" s="90">
        <v>18959</v>
      </c>
    </row>
    <row r="26" spans="1:9" ht="14.25">
      <c r="A26" s="92" t="s">
        <v>188</v>
      </c>
      <c r="B26" s="92"/>
      <c r="C26" s="93"/>
      <c r="D26" s="88">
        <v>349</v>
      </c>
      <c r="E26" s="88">
        <v>213</v>
      </c>
      <c r="F26" s="89">
        <v>1396</v>
      </c>
      <c r="G26" s="89">
        <v>1846</v>
      </c>
      <c r="H26" s="89">
        <v>6422</v>
      </c>
      <c r="I26" s="90">
        <v>31841</v>
      </c>
    </row>
    <row r="27" spans="1:9" ht="14.25">
      <c r="A27" s="92" t="s">
        <v>31</v>
      </c>
      <c r="B27" s="92"/>
      <c r="C27" s="93"/>
      <c r="D27" s="88">
        <v>6538</v>
      </c>
      <c r="E27" s="88">
        <v>3275</v>
      </c>
      <c r="F27" s="89">
        <v>19728</v>
      </c>
      <c r="G27" s="89">
        <v>104767</v>
      </c>
      <c r="H27" s="89">
        <v>515579</v>
      </c>
      <c r="I27" s="90">
        <v>597151</v>
      </c>
    </row>
    <row r="28" spans="1:9" ht="14.25">
      <c r="A28" s="92" t="s">
        <v>32</v>
      </c>
      <c r="B28" s="92"/>
      <c r="C28" s="93"/>
      <c r="D28" s="88">
        <v>313</v>
      </c>
      <c r="E28" s="88">
        <v>165</v>
      </c>
      <c r="F28" s="89">
        <v>643</v>
      </c>
      <c r="G28" s="89">
        <v>2612</v>
      </c>
      <c r="H28" s="89">
        <v>41367</v>
      </c>
      <c r="I28" s="90">
        <v>28589</v>
      </c>
    </row>
    <row r="29" spans="1:9" ht="14.25">
      <c r="A29" s="92" t="s">
        <v>33</v>
      </c>
      <c r="B29" s="92"/>
      <c r="C29" s="93"/>
      <c r="D29" s="88">
        <v>42</v>
      </c>
      <c r="E29" s="94">
        <v>32</v>
      </c>
      <c r="F29" s="89">
        <v>57</v>
      </c>
      <c r="G29" s="89">
        <v>61</v>
      </c>
      <c r="H29" s="89">
        <v>3293</v>
      </c>
      <c r="I29" s="90">
        <v>3792</v>
      </c>
    </row>
    <row r="30" spans="1:9" ht="14.25">
      <c r="A30" s="92" t="s">
        <v>34</v>
      </c>
      <c r="B30" s="92"/>
      <c r="C30" s="93"/>
      <c r="D30" s="88">
        <v>169</v>
      </c>
      <c r="E30" s="88">
        <v>72</v>
      </c>
      <c r="F30" s="89">
        <v>390</v>
      </c>
      <c r="G30" s="89">
        <v>466</v>
      </c>
      <c r="H30" s="89">
        <v>30252</v>
      </c>
      <c r="I30" s="90">
        <v>15441</v>
      </c>
    </row>
    <row r="31" spans="1:9" ht="14.25">
      <c r="A31" s="92" t="s">
        <v>35</v>
      </c>
      <c r="B31" s="92"/>
      <c r="C31" s="93"/>
      <c r="D31" s="88">
        <v>102</v>
      </c>
      <c r="E31" s="88">
        <v>61</v>
      </c>
      <c r="F31" s="89">
        <v>196</v>
      </c>
      <c r="G31" s="89">
        <v>2085</v>
      </c>
      <c r="H31" s="89">
        <v>7822</v>
      </c>
      <c r="I31" s="90">
        <v>9356</v>
      </c>
    </row>
    <row r="32" spans="1:9" ht="14.25">
      <c r="A32" s="92" t="s">
        <v>36</v>
      </c>
      <c r="B32" s="92"/>
      <c r="C32" s="93"/>
      <c r="D32" s="88">
        <v>1037</v>
      </c>
      <c r="E32" s="88">
        <v>109</v>
      </c>
      <c r="F32" s="89">
        <v>4982</v>
      </c>
      <c r="G32" s="89">
        <v>15502</v>
      </c>
      <c r="H32" s="89">
        <v>174771</v>
      </c>
      <c r="I32" s="90">
        <v>94748</v>
      </c>
    </row>
    <row r="33" spans="1:9" ht="14.25">
      <c r="A33" s="92" t="s">
        <v>37</v>
      </c>
      <c r="B33" s="92"/>
      <c r="C33" s="93"/>
      <c r="D33" s="88">
        <v>187</v>
      </c>
      <c r="E33" s="88">
        <v>89</v>
      </c>
      <c r="F33" s="89">
        <v>576</v>
      </c>
      <c r="G33" s="89">
        <v>1325</v>
      </c>
      <c r="H33" s="89">
        <v>20756</v>
      </c>
      <c r="I33" s="90">
        <v>17065</v>
      </c>
    </row>
    <row r="34" spans="1:9" ht="14.25">
      <c r="A34" s="92" t="s">
        <v>38</v>
      </c>
      <c r="B34" s="92"/>
      <c r="C34" s="93"/>
      <c r="D34" s="88">
        <v>34</v>
      </c>
      <c r="E34" s="88">
        <v>4</v>
      </c>
      <c r="F34" s="89">
        <v>77</v>
      </c>
      <c r="G34" s="89">
        <v>1685</v>
      </c>
      <c r="H34" s="89">
        <v>6001</v>
      </c>
      <c r="I34" s="90">
        <v>3081</v>
      </c>
    </row>
    <row r="35" spans="1:10" ht="13.5">
      <c r="A35" s="92" t="s">
        <v>39</v>
      </c>
      <c r="B35" s="92"/>
      <c r="C35" s="93"/>
      <c r="D35" s="88">
        <v>4823</v>
      </c>
      <c r="E35" s="88">
        <v>1899</v>
      </c>
      <c r="F35" s="88">
        <v>17931</v>
      </c>
      <c r="G35" s="88">
        <v>77498</v>
      </c>
      <c r="H35" s="88">
        <v>446351</v>
      </c>
      <c r="I35" s="90">
        <v>440548</v>
      </c>
      <c r="J35" s="88"/>
    </row>
    <row r="36" spans="1:10" ht="13.5">
      <c r="A36" s="92"/>
      <c r="B36" s="92"/>
      <c r="C36" s="93"/>
      <c r="D36" s="88"/>
      <c r="E36" s="88"/>
      <c r="F36" s="88"/>
      <c r="G36" s="88"/>
      <c r="H36" s="88"/>
      <c r="I36" s="90"/>
      <c r="J36" s="88"/>
    </row>
    <row r="37" spans="1:10" ht="13.5">
      <c r="A37" s="92" t="s">
        <v>40</v>
      </c>
      <c r="B37" s="92"/>
      <c r="C37" s="93"/>
      <c r="D37" s="88">
        <v>1536</v>
      </c>
      <c r="E37" s="88">
        <v>181</v>
      </c>
      <c r="F37" s="88">
        <v>10893</v>
      </c>
      <c r="G37" s="88">
        <v>10272</v>
      </c>
      <c r="H37" s="88">
        <v>128800</v>
      </c>
      <c r="I37" s="90">
        <v>140264</v>
      </c>
      <c r="J37" s="88"/>
    </row>
    <row r="38" spans="1:10" ht="13.5">
      <c r="A38" s="92" t="s">
        <v>41</v>
      </c>
      <c r="B38" s="92"/>
      <c r="C38" s="93"/>
      <c r="D38" s="88">
        <v>1523</v>
      </c>
      <c r="E38" s="88">
        <v>181</v>
      </c>
      <c r="F38" s="88">
        <v>10847</v>
      </c>
      <c r="G38" s="88">
        <v>8960</v>
      </c>
      <c r="H38" s="88">
        <v>128080</v>
      </c>
      <c r="I38" s="90">
        <v>139012</v>
      </c>
      <c r="J38" s="88"/>
    </row>
    <row r="39" spans="1:10" ht="13.5">
      <c r="A39" s="92" t="s">
        <v>42</v>
      </c>
      <c r="B39" s="92"/>
      <c r="C39" s="93"/>
      <c r="D39" s="88">
        <v>30</v>
      </c>
      <c r="E39" s="88">
        <v>2</v>
      </c>
      <c r="F39" s="88">
        <v>83</v>
      </c>
      <c r="G39" s="88">
        <v>153</v>
      </c>
      <c r="H39" s="88">
        <v>9085</v>
      </c>
      <c r="I39" s="90">
        <v>2740</v>
      </c>
      <c r="J39" s="88"/>
    </row>
    <row r="40" spans="1:10" ht="13.5">
      <c r="A40" s="92" t="s">
        <v>43</v>
      </c>
      <c r="B40" s="92"/>
      <c r="C40" s="93"/>
      <c r="D40" s="88">
        <v>1011</v>
      </c>
      <c r="E40" s="88">
        <v>59</v>
      </c>
      <c r="F40" s="88">
        <v>7690</v>
      </c>
      <c r="G40" s="88">
        <v>5517</v>
      </c>
      <c r="H40" s="88">
        <v>90189</v>
      </c>
      <c r="I40" s="90">
        <v>92304</v>
      </c>
      <c r="J40" s="88"/>
    </row>
    <row r="41" spans="1:10" ht="13.5">
      <c r="A41" s="92" t="s">
        <v>44</v>
      </c>
      <c r="B41" s="92"/>
      <c r="C41" s="93"/>
      <c r="D41" s="88">
        <v>275</v>
      </c>
      <c r="E41" s="88">
        <v>57</v>
      </c>
      <c r="F41" s="88">
        <v>1958</v>
      </c>
      <c r="G41" s="88">
        <v>1717</v>
      </c>
      <c r="H41" s="88">
        <v>12692</v>
      </c>
      <c r="I41" s="90">
        <v>25106</v>
      </c>
      <c r="J41" s="88"/>
    </row>
    <row r="42" spans="1:10" ht="13.5">
      <c r="A42" s="92" t="s">
        <v>45</v>
      </c>
      <c r="B42" s="92"/>
      <c r="C42" s="93"/>
      <c r="D42" s="88">
        <v>199</v>
      </c>
      <c r="E42" s="88">
        <v>63</v>
      </c>
      <c r="F42" s="88">
        <v>1117</v>
      </c>
      <c r="G42" s="88">
        <v>1406</v>
      </c>
      <c r="H42" s="88">
        <v>12913</v>
      </c>
      <c r="I42" s="90">
        <v>18156</v>
      </c>
      <c r="J42" s="88"/>
    </row>
    <row r="43" spans="1:10" ht="13.5">
      <c r="A43" s="92" t="s">
        <v>46</v>
      </c>
      <c r="B43" s="92"/>
      <c r="C43" s="93"/>
      <c r="D43" s="88">
        <v>8</v>
      </c>
      <c r="E43" s="88">
        <v>0</v>
      </c>
      <c r="F43" s="88">
        <v>-1</v>
      </c>
      <c r="G43" s="88">
        <v>167</v>
      </c>
      <c r="H43" s="88">
        <v>3201</v>
      </c>
      <c r="I43" s="90">
        <v>706</v>
      </c>
      <c r="J43" s="88"/>
    </row>
    <row r="44" spans="1:11" ht="13.5">
      <c r="A44" s="92" t="s">
        <v>47</v>
      </c>
      <c r="B44" s="92"/>
      <c r="C44" s="93"/>
      <c r="D44" s="88">
        <v>13</v>
      </c>
      <c r="E44" s="88">
        <v>0</v>
      </c>
      <c r="F44" s="88">
        <v>46</v>
      </c>
      <c r="G44" s="88">
        <v>1312</v>
      </c>
      <c r="H44" s="88">
        <v>720</v>
      </c>
      <c r="I44" s="90">
        <v>1252</v>
      </c>
      <c r="J44" s="73"/>
      <c r="K44" s="73"/>
    </row>
    <row r="45" spans="1:10" ht="13.5">
      <c r="A45" s="92" t="s">
        <v>42</v>
      </c>
      <c r="B45" s="92"/>
      <c r="C45" s="93"/>
      <c r="D45" s="88">
        <v>0</v>
      </c>
      <c r="E45" s="88">
        <v>0</v>
      </c>
      <c r="F45" s="88">
        <v>0</v>
      </c>
      <c r="G45" s="88">
        <v>0</v>
      </c>
      <c r="H45" s="88">
        <v>61</v>
      </c>
      <c r="I45" s="90">
        <v>12</v>
      </c>
      <c r="J45" s="88"/>
    </row>
    <row r="46" spans="1:10" ht="13.5">
      <c r="A46" s="92" t="s">
        <v>48</v>
      </c>
      <c r="B46" s="92"/>
      <c r="C46" s="93"/>
      <c r="D46" s="88">
        <v>1</v>
      </c>
      <c r="E46" s="88">
        <v>0</v>
      </c>
      <c r="F46" s="88">
        <v>0</v>
      </c>
      <c r="G46" s="88">
        <v>162</v>
      </c>
      <c r="H46" s="88">
        <v>216</v>
      </c>
      <c r="I46" s="90">
        <v>130</v>
      </c>
      <c r="J46" s="88"/>
    </row>
    <row r="47" spans="1:10" ht="13.5">
      <c r="A47" s="92" t="s">
        <v>49</v>
      </c>
      <c r="B47" s="92"/>
      <c r="C47" s="93"/>
      <c r="D47" s="88">
        <v>8</v>
      </c>
      <c r="E47" s="88">
        <v>0</v>
      </c>
      <c r="F47" s="88">
        <v>14</v>
      </c>
      <c r="G47" s="88">
        <v>1062</v>
      </c>
      <c r="H47" s="88">
        <v>0</v>
      </c>
      <c r="I47" s="90">
        <v>697</v>
      </c>
      <c r="J47" s="88"/>
    </row>
    <row r="48" spans="1:9" ht="14.25">
      <c r="A48" s="92" t="s">
        <v>45</v>
      </c>
      <c r="B48" s="92"/>
      <c r="C48" s="93"/>
      <c r="D48" s="88">
        <v>4</v>
      </c>
      <c r="E48" s="88">
        <v>0</v>
      </c>
      <c r="F48" s="88">
        <v>32</v>
      </c>
      <c r="G48" s="88">
        <v>88</v>
      </c>
      <c r="H48" s="88">
        <v>392</v>
      </c>
      <c r="I48" s="90">
        <v>403</v>
      </c>
    </row>
    <row r="49" spans="1:9" ht="14.25">
      <c r="A49" s="92" t="s">
        <v>46</v>
      </c>
      <c r="B49" s="92"/>
      <c r="C49" s="93"/>
      <c r="D49" s="88">
        <v>0</v>
      </c>
      <c r="E49" s="88">
        <v>0</v>
      </c>
      <c r="F49" s="88">
        <v>0</v>
      </c>
      <c r="G49" s="88">
        <v>0</v>
      </c>
      <c r="H49" s="88">
        <v>51</v>
      </c>
      <c r="I49" s="90">
        <v>10</v>
      </c>
    </row>
    <row r="50" spans="1:9" ht="14.25">
      <c r="A50" s="92"/>
      <c r="B50" s="92"/>
      <c r="C50" s="93"/>
      <c r="D50" s="88"/>
      <c r="E50" s="88"/>
      <c r="F50" s="88"/>
      <c r="G50" s="88"/>
      <c r="H50" s="88"/>
      <c r="I50" s="90"/>
    </row>
    <row r="51" spans="1:9" ht="14.25">
      <c r="A51" s="92" t="s">
        <v>50</v>
      </c>
      <c r="B51" s="92"/>
      <c r="C51" s="93"/>
      <c r="D51" s="88">
        <v>2.7111443738</v>
      </c>
      <c r="E51" s="88">
        <v>1.6016949152</v>
      </c>
      <c r="F51" s="88">
        <v>8.7115384615</v>
      </c>
      <c r="G51" s="88">
        <v>30.272727272799997</v>
      </c>
      <c r="H51" s="88">
        <v>124.38235294110001</v>
      </c>
      <c r="I51" s="90">
        <v>247620</v>
      </c>
    </row>
    <row r="52" spans="1:9" ht="14.25">
      <c r="A52" s="92" t="s">
        <v>51</v>
      </c>
      <c r="B52" s="92"/>
      <c r="C52" s="93"/>
      <c r="D52" s="88">
        <v>0.8908794205</v>
      </c>
      <c r="E52" s="88">
        <v>0.8389830508</v>
      </c>
      <c r="F52" s="88">
        <v>1.2307692308</v>
      </c>
      <c r="G52" s="88">
        <v>1.3863636364</v>
      </c>
      <c r="H52" s="88">
        <v>6.1470588235</v>
      </c>
      <c r="I52" s="90">
        <v>81368</v>
      </c>
    </row>
    <row r="53" spans="1:9" ht="14.25">
      <c r="A53" s="92" t="s">
        <v>52</v>
      </c>
      <c r="B53" s="92"/>
      <c r="C53" s="93"/>
      <c r="D53" s="88">
        <v>1.4723655074</v>
      </c>
      <c r="E53" s="88">
        <v>0.6525423729</v>
      </c>
      <c r="F53" s="88">
        <v>5.7692307692</v>
      </c>
      <c r="G53" s="88">
        <v>21.7954545455</v>
      </c>
      <c r="H53" s="88">
        <v>97.6176470588</v>
      </c>
      <c r="I53" s="90">
        <v>134477</v>
      </c>
    </row>
    <row r="54" spans="1:10" ht="14.25">
      <c r="A54" s="81" t="s">
        <v>53</v>
      </c>
      <c r="B54" s="81"/>
      <c r="C54" s="95"/>
      <c r="D54" s="96">
        <v>0.3478994459</v>
      </c>
      <c r="E54" s="97">
        <v>0.1101694915</v>
      </c>
      <c r="F54" s="97">
        <v>1.7115384615</v>
      </c>
      <c r="G54" s="97">
        <v>7.0909090909</v>
      </c>
      <c r="H54" s="97">
        <v>20.6176470588</v>
      </c>
      <c r="I54" s="96">
        <v>31775</v>
      </c>
      <c r="J54" s="98"/>
    </row>
    <row r="55" spans="1:9" ht="14.25">
      <c r="A55" s="99"/>
      <c r="B55" s="99"/>
      <c r="C55" s="99"/>
      <c r="D55" s="99"/>
      <c r="E55" s="99"/>
      <c r="F55" s="99"/>
      <c r="G55" s="100"/>
      <c r="I55" s="99"/>
    </row>
    <row r="56" ht="14.25">
      <c r="G56" s="100"/>
    </row>
  </sheetData>
  <sheetProtection/>
  <mergeCells count="1">
    <mergeCell ref="A2:B2"/>
  </mergeCells>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2" customWidth="1"/>
    <col min="4" max="9" width="15.75390625" style="72" customWidth="1"/>
    <col min="10" max="10" width="15.75390625" style="91" customWidth="1"/>
    <col min="11" max="16384" width="8.875" style="72" customWidth="1"/>
  </cols>
  <sheetData>
    <row r="1" spans="1:10" ht="17.25">
      <c r="A1" s="70"/>
      <c r="B1" s="70" t="s">
        <v>0</v>
      </c>
      <c r="C1" s="70" t="s">
        <v>0</v>
      </c>
      <c r="D1" s="71"/>
      <c r="E1" s="71"/>
      <c r="F1" s="70"/>
      <c r="G1" s="70"/>
      <c r="H1" s="70"/>
      <c r="I1" s="70"/>
      <c r="J1" s="70"/>
    </row>
    <row r="2" spans="1:10" ht="17.25" customHeight="1">
      <c r="A2" s="194">
        <v>951</v>
      </c>
      <c r="B2" s="194"/>
      <c r="C2" s="70" t="s">
        <v>76</v>
      </c>
      <c r="D2" s="70"/>
      <c r="E2" s="73"/>
      <c r="F2" s="73"/>
      <c r="G2" s="73"/>
      <c r="H2" s="73"/>
      <c r="I2" s="70"/>
      <c r="J2" s="70"/>
    </row>
    <row r="3" spans="1:10" ht="15" thickBot="1">
      <c r="A3" s="74" t="s">
        <v>213</v>
      </c>
      <c r="B3" s="75"/>
      <c r="C3" s="75"/>
      <c r="D3" s="75"/>
      <c r="E3" s="75"/>
      <c r="F3" s="75"/>
      <c r="G3" s="75"/>
      <c r="H3" s="75"/>
      <c r="I3" s="75"/>
      <c r="J3" s="76"/>
    </row>
    <row r="4" spans="1:10" ht="15" thickTop="1">
      <c r="A4" s="77"/>
      <c r="B4" s="77" t="s">
        <v>2</v>
      </c>
      <c r="C4" s="77"/>
      <c r="D4" s="78" t="s">
        <v>3</v>
      </c>
      <c r="E4" s="77"/>
      <c r="F4" s="77"/>
      <c r="G4" s="77"/>
      <c r="H4" s="77"/>
      <c r="I4" s="79" t="s">
        <v>4</v>
      </c>
      <c r="J4" s="80"/>
    </row>
    <row r="5" spans="1:10" ht="14.25">
      <c r="A5" s="81" t="s">
        <v>5</v>
      </c>
      <c r="B5" s="81"/>
      <c r="C5" s="81"/>
      <c r="D5" s="82" t="s">
        <v>6</v>
      </c>
      <c r="E5" s="83" t="s">
        <v>7</v>
      </c>
      <c r="F5" s="83" t="s">
        <v>8</v>
      </c>
      <c r="G5" s="83" t="s">
        <v>9</v>
      </c>
      <c r="H5" s="84" t="s">
        <v>10</v>
      </c>
      <c r="I5" s="85" t="s">
        <v>11</v>
      </c>
      <c r="J5" s="86"/>
    </row>
    <row r="6" spans="1:9" ht="15" customHeight="1">
      <c r="A6" s="77" t="s">
        <v>12</v>
      </c>
      <c r="B6" s="77"/>
      <c r="C6" s="87"/>
      <c r="D6" s="88">
        <v>53174</v>
      </c>
      <c r="E6" s="89">
        <v>18783</v>
      </c>
      <c r="F6" s="89">
        <v>45640</v>
      </c>
      <c r="G6" s="88">
        <v>327482</v>
      </c>
      <c r="H6" s="88">
        <v>521386</v>
      </c>
      <c r="I6" s="90">
        <v>135276</v>
      </c>
    </row>
    <row r="7" spans="1:9" ht="14.25">
      <c r="A7" s="92" t="s">
        <v>13</v>
      </c>
      <c r="B7" s="92"/>
      <c r="C7" s="93"/>
      <c r="D7" s="88">
        <v>38343</v>
      </c>
      <c r="E7" s="89">
        <v>13667</v>
      </c>
      <c r="F7" s="89">
        <v>37758</v>
      </c>
      <c r="G7" s="88">
        <v>203482</v>
      </c>
      <c r="H7" s="88">
        <v>329374</v>
      </c>
      <c r="I7" s="90">
        <v>97545</v>
      </c>
    </row>
    <row r="8" spans="1:9" ht="14.25">
      <c r="A8" s="92" t="s">
        <v>14</v>
      </c>
      <c r="B8" s="92"/>
      <c r="C8" s="93"/>
      <c r="D8" s="88">
        <v>12872</v>
      </c>
      <c r="E8" s="89">
        <v>4439</v>
      </c>
      <c r="F8" s="89">
        <v>5039</v>
      </c>
      <c r="G8" s="88">
        <v>117991</v>
      </c>
      <c r="H8" s="88">
        <v>191358</v>
      </c>
      <c r="I8" s="90">
        <v>32747</v>
      </c>
    </row>
    <row r="9" spans="1:9" ht="14.25">
      <c r="A9" s="92" t="s">
        <v>15</v>
      </c>
      <c r="B9" s="92"/>
      <c r="C9" s="93"/>
      <c r="D9" s="88">
        <v>108</v>
      </c>
      <c r="E9" s="89">
        <v>12</v>
      </c>
      <c r="F9" s="89">
        <v>60</v>
      </c>
      <c r="G9" s="88">
        <v>1273</v>
      </c>
      <c r="H9" s="88">
        <v>495</v>
      </c>
      <c r="I9" s="90">
        <v>275</v>
      </c>
    </row>
    <row r="10" spans="1:9" ht="14.25">
      <c r="A10" s="92" t="s">
        <v>16</v>
      </c>
      <c r="B10" s="92"/>
      <c r="C10" s="93"/>
      <c r="D10" s="88">
        <v>7</v>
      </c>
      <c r="E10" s="89">
        <v>0</v>
      </c>
      <c r="F10" s="89">
        <v>10</v>
      </c>
      <c r="G10" s="88">
        <v>48</v>
      </c>
      <c r="H10" s="88">
        <v>0</v>
      </c>
      <c r="I10" s="90">
        <v>18</v>
      </c>
    </row>
    <row r="11" spans="1:10" ht="14.25">
      <c r="A11" s="92" t="s">
        <v>17</v>
      </c>
      <c r="B11" s="92"/>
      <c r="C11" s="93"/>
      <c r="D11" s="88">
        <v>1844</v>
      </c>
      <c r="E11" s="89">
        <v>665</v>
      </c>
      <c r="F11" s="89">
        <v>2773</v>
      </c>
      <c r="G11" s="88">
        <v>4688</v>
      </c>
      <c r="H11" s="88">
        <v>159</v>
      </c>
      <c r="I11" s="90">
        <v>4691</v>
      </c>
      <c r="J11" s="70"/>
    </row>
    <row r="12" spans="1:9" ht="14.25">
      <c r="A12" s="92" t="s">
        <v>18</v>
      </c>
      <c r="B12" s="92"/>
      <c r="C12" s="93"/>
      <c r="D12" s="88">
        <v>258</v>
      </c>
      <c r="E12" s="89">
        <v>0</v>
      </c>
      <c r="F12" s="89">
        <v>0</v>
      </c>
      <c r="G12" s="88">
        <v>4688</v>
      </c>
      <c r="H12" s="88">
        <v>0</v>
      </c>
      <c r="I12" s="90">
        <v>656</v>
      </c>
    </row>
    <row r="13" spans="1:9" ht="14.25">
      <c r="A13" s="92" t="s">
        <v>19</v>
      </c>
      <c r="B13" s="92"/>
      <c r="C13" s="93"/>
      <c r="D13" s="88">
        <v>1584</v>
      </c>
      <c r="E13" s="89">
        <v>665</v>
      </c>
      <c r="F13" s="89">
        <v>2773</v>
      </c>
      <c r="G13" s="88">
        <v>0</v>
      </c>
      <c r="H13" s="88">
        <v>0</v>
      </c>
      <c r="I13" s="90">
        <v>4031</v>
      </c>
    </row>
    <row r="14" spans="1:9" ht="14.25">
      <c r="A14" s="92" t="s">
        <v>20</v>
      </c>
      <c r="B14" s="92"/>
      <c r="C14" s="93"/>
      <c r="D14" s="88">
        <v>2</v>
      </c>
      <c r="E14" s="89">
        <v>0</v>
      </c>
      <c r="F14" s="89">
        <v>0</v>
      </c>
      <c r="G14" s="88">
        <v>0</v>
      </c>
      <c r="H14" s="88">
        <v>159</v>
      </c>
      <c r="I14" s="90">
        <v>4</v>
      </c>
    </row>
    <row r="15" spans="1:9" ht="14.25">
      <c r="A15" s="92"/>
      <c r="B15" s="92"/>
      <c r="C15" s="93"/>
      <c r="D15" s="88"/>
      <c r="E15" s="89"/>
      <c r="F15" s="89"/>
      <c r="G15" s="88"/>
      <c r="H15" s="88"/>
      <c r="I15" s="90"/>
    </row>
    <row r="16" spans="1:9" ht="14.25">
      <c r="A16" s="92" t="s">
        <v>21</v>
      </c>
      <c r="B16" s="92"/>
      <c r="C16" s="93"/>
      <c r="D16" s="88">
        <v>52121</v>
      </c>
      <c r="E16" s="89">
        <v>17968</v>
      </c>
      <c r="F16" s="89">
        <v>42678</v>
      </c>
      <c r="G16" s="88">
        <v>335788</v>
      </c>
      <c r="H16" s="88">
        <v>544123</v>
      </c>
      <c r="I16" s="90">
        <v>132599</v>
      </c>
    </row>
    <row r="17" spans="1:9" ht="14.25">
      <c r="A17" s="92" t="s">
        <v>22</v>
      </c>
      <c r="B17" s="92"/>
      <c r="C17" s="93"/>
      <c r="D17" s="88">
        <v>969</v>
      </c>
      <c r="E17" s="89">
        <v>0</v>
      </c>
      <c r="F17" s="89">
        <v>625</v>
      </c>
      <c r="G17" s="88">
        <v>86</v>
      </c>
      <c r="H17" s="88">
        <v>66414</v>
      </c>
      <c r="I17" s="90">
        <v>2465</v>
      </c>
    </row>
    <row r="18" spans="1:9" ht="14.25">
      <c r="A18" s="92" t="s">
        <v>23</v>
      </c>
      <c r="B18" s="92"/>
      <c r="C18" s="93"/>
      <c r="D18" s="88">
        <v>1085</v>
      </c>
      <c r="E18" s="89">
        <v>438</v>
      </c>
      <c r="F18" s="89">
        <v>993</v>
      </c>
      <c r="G18" s="88">
        <v>5533</v>
      </c>
      <c r="H18" s="88">
        <v>11501</v>
      </c>
      <c r="I18" s="90">
        <v>2760</v>
      </c>
    </row>
    <row r="19" spans="1:9" ht="14.25">
      <c r="A19" s="92" t="s">
        <v>24</v>
      </c>
      <c r="B19" s="92"/>
      <c r="C19" s="93"/>
      <c r="D19" s="88">
        <v>4109</v>
      </c>
      <c r="E19" s="89">
        <v>1871</v>
      </c>
      <c r="F19" s="89">
        <v>2686</v>
      </c>
      <c r="G19" s="88">
        <v>24386</v>
      </c>
      <c r="H19" s="88">
        <v>63188</v>
      </c>
      <c r="I19" s="90">
        <v>10453</v>
      </c>
    </row>
    <row r="20" spans="1:9" ht="14.25">
      <c r="A20" s="92" t="s">
        <v>25</v>
      </c>
      <c r="B20" s="92"/>
      <c r="C20" s="93"/>
      <c r="D20" s="88">
        <v>333</v>
      </c>
      <c r="E20" s="89">
        <v>14</v>
      </c>
      <c r="F20" s="89">
        <v>64</v>
      </c>
      <c r="G20" s="88">
        <v>4327</v>
      </c>
      <c r="H20" s="88">
        <v>5748</v>
      </c>
      <c r="I20" s="90">
        <v>847</v>
      </c>
    </row>
    <row r="21" spans="1:9" ht="14.25">
      <c r="A21" s="92" t="s">
        <v>26</v>
      </c>
      <c r="B21" s="92"/>
      <c r="C21" s="93"/>
      <c r="D21" s="88">
        <v>642</v>
      </c>
      <c r="E21" s="89">
        <v>991</v>
      </c>
      <c r="F21" s="89">
        <v>194</v>
      </c>
      <c r="G21" s="88">
        <v>910</v>
      </c>
      <c r="H21" s="88">
        <v>3013</v>
      </c>
      <c r="I21" s="90">
        <v>1636</v>
      </c>
    </row>
    <row r="22" spans="1:9" ht="14.25">
      <c r="A22" s="92" t="s">
        <v>27</v>
      </c>
      <c r="B22" s="92"/>
      <c r="C22" s="93"/>
      <c r="D22" s="88">
        <v>49</v>
      </c>
      <c r="E22" s="89">
        <v>0</v>
      </c>
      <c r="F22" s="89">
        <v>47</v>
      </c>
      <c r="G22" s="88">
        <v>236</v>
      </c>
      <c r="H22" s="88">
        <v>1443</v>
      </c>
      <c r="I22" s="90">
        <v>125</v>
      </c>
    </row>
    <row r="23" spans="1:9" ht="14.25">
      <c r="A23" s="92" t="s">
        <v>28</v>
      </c>
      <c r="B23" s="92"/>
      <c r="C23" s="93"/>
      <c r="D23" s="88">
        <v>18</v>
      </c>
      <c r="E23" s="89">
        <v>0</v>
      </c>
      <c r="F23" s="89">
        <v>27</v>
      </c>
      <c r="G23" s="88">
        <v>40</v>
      </c>
      <c r="H23" s="88">
        <v>330</v>
      </c>
      <c r="I23" s="90">
        <v>46</v>
      </c>
    </row>
    <row r="24" spans="1:9" ht="14.25">
      <c r="A24" s="92" t="s">
        <v>29</v>
      </c>
      <c r="B24" s="92"/>
      <c r="C24" s="93"/>
      <c r="D24" s="88">
        <v>1</v>
      </c>
      <c r="E24" s="89">
        <v>0</v>
      </c>
      <c r="F24" s="89">
        <v>3</v>
      </c>
      <c r="G24" s="88">
        <v>0</v>
      </c>
      <c r="H24" s="88">
        <v>0</v>
      </c>
      <c r="I24" s="90">
        <v>3</v>
      </c>
    </row>
    <row r="25" spans="1:9" ht="14.25">
      <c r="A25" s="92" t="s">
        <v>30</v>
      </c>
      <c r="B25" s="92"/>
      <c r="C25" s="93"/>
      <c r="D25" s="88">
        <v>465</v>
      </c>
      <c r="E25" s="89">
        <v>967</v>
      </c>
      <c r="F25" s="89">
        <v>0</v>
      </c>
      <c r="G25" s="88">
        <v>1</v>
      </c>
      <c r="H25" s="88">
        <v>296</v>
      </c>
      <c r="I25" s="90">
        <v>1184</v>
      </c>
    </row>
    <row r="26" spans="1:9" ht="14.25">
      <c r="A26" s="92" t="s">
        <v>188</v>
      </c>
      <c r="B26" s="92"/>
      <c r="C26" s="93"/>
      <c r="D26" s="88">
        <v>109</v>
      </c>
      <c r="E26" s="88">
        <v>24</v>
      </c>
      <c r="F26" s="88">
        <v>117</v>
      </c>
      <c r="G26" s="88">
        <v>633</v>
      </c>
      <c r="H26" s="88">
        <v>944</v>
      </c>
      <c r="I26" s="90">
        <v>278</v>
      </c>
    </row>
    <row r="27" spans="1:9" ht="14.25">
      <c r="A27" s="92" t="s">
        <v>31</v>
      </c>
      <c r="B27" s="92"/>
      <c r="C27" s="93"/>
      <c r="D27" s="88">
        <v>17230</v>
      </c>
      <c r="E27" s="88">
        <v>5515</v>
      </c>
      <c r="F27" s="88">
        <v>14430</v>
      </c>
      <c r="G27" s="88">
        <v>110474</v>
      </c>
      <c r="H27" s="88">
        <v>188180</v>
      </c>
      <c r="I27" s="90">
        <v>43833</v>
      </c>
    </row>
    <row r="28" spans="1:9" ht="14.25">
      <c r="A28" s="92" t="s">
        <v>32</v>
      </c>
      <c r="B28" s="92"/>
      <c r="C28" s="93"/>
      <c r="D28" s="88">
        <v>773</v>
      </c>
      <c r="E28" s="88">
        <v>316</v>
      </c>
      <c r="F28" s="88">
        <v>238</v>
      </c>
      <c r="G28" s="88">
        <v>8407</v>
      </c>
      <c r="H28" s="88">
        <v>4938</v>
      </c>
      <c r="I28" s="90">
        <v>1966</v>
      </c>
    </row>
    <row r="29" spans="1:9" ht="14.25">
      <c r="A29" s="92" t="s">
        <v>33</v>
      </c>
      <c r="B29" s="92"/>
      <c r="C29" s="93"/>
      <c r="D29" s="88">
        <v>0</v>
      </c>
      <c r="E29" s="94">
        <v>0</v>
      </c>
      <c r="F29" s="88">
        <v>0</v>
      </c>
      <c r="G29" s="88">
        <v>0</v>
      </c>
      <c r="H29" s="88">
        <v>0</v>
      </c>
      <c r="I29" s="90">
        <v>0</v>
      </c>
    </row>
    <row r="30" spans="1:9" ht="14.25">
      <c r="A30" s="92" t="s">
        <v>34</v>
      </c>
      <c r="B30" s="92"/>
      <c r="C30" s="93"/>
      <c r="D30" s="88">
        <v>1</v>
      </c>
      <c r="E30" s="88">
        <v>0</v>
      </c>
      <c r="F30" s="88">
        <v>0</v>
      </c>
      <c r="G30" s="88">
        <v>0</v>
      </c>
      <c r="H30" s="88">
        <v>104</v>
      </c>
      <c r="I30" s="90">
        <v>3</v>
      </c>
    </row>
    <row r="31" spans="1:9" ht="14.25">
      <c r="A31" s="92" t="s">
        <v>35</v>
      </c>
      <c r="B31" s="92"/>
      <c r="C31" s="93"/>
      <c r="D31" s="88">
        <v>772</v>
      </c>
      <c r="E31" s="88">
        <v>316</v>
      </c>
      <c r="F31" s="88">
        <v>238</v>
      </c>
      <c r="G31" s="88">
        <v>8407</v>
      </c>
      <c r="H31" s="88">
        <v>4834</v>
      </c>
      <c r="I31" s="90">
        <v>1963</v>
      </c>
    </row>
    <row r="32" spans="1:9" ht="14.25">
      <c r="A32" s="92" t="s">
        <v>36</v>
      </c>
      <c r="B32" s="92"/>
      <c r="C32" s="93"/>
      <c r="D32" s="88">
        <v>1912</v>
      </c>
      <c r="E32" s="88">
        <v>645</v>
      </c>
      <c r="F32" s="88">
        <v>2646</v>
      </c>
      <c r="G32" s="88">
        <v>2937</v>
      </c>
      <c r="H32" s="88">
        <v>22864</v>
      </c>
      <c r="I32" s="90">
        <v>4865</v>
      </c>
    </row>
    <row r="33" spans="1:9" ht="14.25">
      <c r="A33" s="92" t="s">
        <v>37</v>
      </c>
      <c r="B33" s="92"/>
      <c r="C33" s="93"/>
      <c r="D33" s="88">
        <v>1453</v>
      </c>
      <c r="E33" s="88">
        <v>212</v>
      </c>
      <c r="F33" s="88">
        <v>1246</v>
      </c>
      <c r="G33" s="88">
        <v>11701</v>
      </c>
      <c r="H33" s="88">
        <v>13605</v>
      </c>
      <c r="I33" s="90">
        <v>3698</v>
      </c>
    </row>
    <row r="34" spans="1:9" ht="14.25">
      <c r="A34" s="92" t="s">
        <v>38</v>
      </c>
      <c r="B34" s="92"/>
      <c r="C34" s="93"/>
      <c r="D34" s="88">
        <v>1</v>
      </c>
      <c r="E34" s="88">
        <v>0</v>
      </c>
      <c r="F34" s="88">
        <v>0</v>
      </c>
      <c r="G34" s="88">
        <v>16</v>
      </c>
      <c r="H34" s="88">
        <v>0</v>
      </c>
      <c r="I34" s="90">
        <v>2</v>
      </c>
    </row>
    <row r="35" spans="1:10" ht="13.5">
      <c r="A35" s="92" t="s">
        <v>39</v>
      </c>
      <c r="B35" s="92"/>
      <c r="C35" s="93"/>
      <c r="D35" s="88">
        <v>23614</v>
      </c>
      <c r="E35" s="88">
        <v>7966</v>
      </c>
      <c r="F35" s="88">
        <v>19556</v>
      </c>
      <c r="G35" s="88">
        <v>167011</v>
      </c>
      <c r="H35" s="88">
        <v>164672</v>
      </c>
      <c r="I35" s="90">
        <v>60074</v>
      </c>
      <c r="J35" s="88"/>
    </row>
    <row r="36" spans="1:10" ht="13.5">
      <c r="A36" s="92"/>
      <c r="B36" s="92"/>
      <c r="C36" s="93"/>
      <c r="D36" s="88"/>
      <c r="E36" s="88"/>
      <c r="F36" s="88"/>
      <c r="G36" s="88"/>
      <c r="H36" s="88"/>
      <c r="I36" s="90"/>
      <c r="J36" s="88"/>
    </row>
    <row r="37" spans="1:10" ht="13.5">
      <c r="A37" s="92" t="s">
        <v>40</v>
      </c>
      <c r="B37" s="92"/>
      <c r="C37" s="93"/>
      <c r="D37" s="88">
        <v>123</v>
      </c>
      <c r="E37" s="88">
        <v>0</v>
      </c>
      <c r="F37" s="88">
        <v>101</v>
      </c>
      <c r="G37" s="88">
        <v>1040</v>
      </c>
      <c r="H37" s="88">
        <v>1940</v>
      </c>
      <c r="I37" s="90">
        <v>314</v>
      </c>
      <c r="J37" s="88"/>
    </row>
    <row r="38" spans="1:10" ht="13.5">
      <c r="A38" s="92" t="s">
        <v>41</v>
      </c>
      <c r="B38" s="92"/>
      <c r="C38" s="93"/>
      <c r="D38" s="88">
        <v>99</v>
      </c>
      <c r="E38" s="88">
        <v>0</v>
      </c>
      <c r="F38" s="88">
        <v>101</v>
      </c>
      <c r="G38" s="88">
        <v>789</v>
      </c>
      <c r="H38" s="88">
        <v>977</v>
      </c>
      <c r="I38" s="90">
        <v>254</v>
      </c>
      <c r="J38" s="88"/>
    </row>
    <row r="39" spans="1:10" ht="13.5">
      <c r="A39" s="92" t="s">
        <v>42</v>
      </c>
      <c r="B39" s="92"/>
      <c r="C39" s="93"/>
      <c r="D39" s="88">
        <v>7</v>
      </c>
      <c r="E39" s="88">
        <v>0</v>
      </c>
      <c r="F39" s="88">
        <v>0</v>
      </c>
      <c r="G39" s="88">
        <v>0</v>
      </c>
      <c r="H39" s="88">
        <v>682</v>
      </c>
      <c r="I39" s="90">
        <v>18</v>
      </c>
      <c r="J39" s="88"/>
    </row>
    <row r="40" spans="1:10" ht="13.5">
      <c r="A40" s="92" t="s">
        <v>43</v>
      </c>
      <c r="B40" s="92"/>
      <c r="C40" s="93"/>
      <c r="D40" s="88">
        <v>0</v>
      </c>
      <c r="E40" s="88">
        <v>0</v>
      </c>
      <c r="F40" s="88">
        <v>0</v>
      </c>
      <c r="G40" s="88">
        <v>0</v>
      </c>
      <c r="H40" s="88">
        <v>0</v>
      </c>
      <c r="I40" s="90">
        <v>0</v>
      </c>
      <c r="J40" s="88"/>
    </row>
    <row r="41" spans="1:10" ht="13.5">
      <c r="A41" s="92" t="s">
        <v>44</v>
      </c>
      <c r="B41" s="92"/>
      <c r="C41" s="93"/>
      <c r="D41" s="88">
        <v>6</v>
      </c>
      <c r="E41" s="88">
        <v>0</v>
      </c>
      <c r="F41" s="88">
        <v>0</v>
      </c>
      <c r="G41" s="88">
        <v>114</v>
      </c>
      <c r="H41" s="88">
        <v>0</v>
      </c>
      <c r="I41" s="90">
        <v>16</v>
      </c>
      <c r="J41" s="88"/>
    </row>
    <row r="42" spans="1:10" ht="13.5">
      <c r="A42" s="92" t="s">
        <v>45</v>
      </c>
      <c r="B42" s="92"/>
      <c r="C42" s="93"/>
      <c r="D42" s="88">
        <v>86</v>
      </c>
      <c r="E42" s="88">
        <v>0</v>
      </c>
      <c r="F42" s="88">
        <v>101</v>
      </c>
      <c r="G42" s="88">
        <v>675</v>
      </c>
      <c r="H42" s="88">
        <v>295</v>
      </c>
      <c r="I42" s="90">
        <v>220</v>
      </c>
      <c r="J42" s="88"/>
    </row>
    <row r="43" spans="1:10" ht="13.5">
      <c r="A43" s="92" t="s">
        <v>46</v>
      </c>
      <c r="B43" s="92"/>
      <c r="C43" s="93"/>
      <c r="D43" s="88">
        <v>0</v>
      </c>
      <c r="E43" s="88">
        <v>0</v>
      </c>
      <c r="F43" s="88">
        <v>0</v>
      </c>
      <c r="G43" s="88">
        <v>0</v>
      </c>
      <c r="H43" s="88">
        <v>0</v>
      </c>
      <c r="I43" s="90">
        <v>0</v>
      </c>
      <c r="J43" s="88"/>
    </row>
    <row r="44" spans="1:10" ht="13.5">
      <c r="A44" s="92" t="s">
        <v>47</v>
      </c>
      <c r="B44" s="92"/>
      <c r="C44" s="93"/>
      <c r="D44" s="88">
        <v>24</v>
      </c>
      <c r="E44" s="88">
        <v>0</v>
      </c>
      <c r="F44" s="88">
        <v>0</v>
      </c>
      <c r="G44" s="88">
        <v>251</v>
      </c>
      <c r="H44" s="88">
        <v>963</v>
      </c>
      <c r="I44" s="90">
        <v>60</v>
      </c>
      <c r="J44" s="88"/>
    </row>
    <row r="45" spans="1:10" ht="13.5">
      <c r="A45" s="92" t="s">
        <v>42</v>
      </c>
      <c r="B45" s="92"/>
      <c r="C45" s="93"/>
      <c r="D45" s="88">
        <v>9</v>
      </c>
      <c r="E45" s="88">
        <v>0</v>
      </c>
      <c r="F45" s="88">
        <v>0</v>
      </c>
      <c r="G45" s="88">
        <v>0</v>
      </c>
      <c r="H45" s="88">
        <v>852</v>
      </c>
      <c r="I45" s="90">
        <v>22</v>
      </c>
      <c r="J45" s="88"/>
    </row>
    <row r="46" spans="1:10" ht="13.5">
      <c r="A46" s="92" t="s">
        <v>48</v>
      </c>
      <c r="B46" s="92"/>
      <c r="C46" s="93"/>
      <c r="D46" s="88">
        <v>9</v>
      </c>
      <c r="E46" s="88">
        <v>0</v>
      </c>
      <c r="F46" s="88">
        <v>0</v>
      </c>
      <c r="G46" s="88">
        <v>162</v>
      </c>
      <c r="H46" s="88">
        <v>0</v>
      </c>
      <c r="I46" s="90">
        <v>23</v>
      </c>
      <c r="J46" s="88"/>
    </row>
    <row r="47" spans="1:10" ht="13.5">
      <c r="A47" s="92" t="s">
        <v>49</v>
      </c>
      <c r="B47" s="92"/>
      <c r="C47" s="93"/>
      <c r="D47" s="88">
        <v>0</v>
      </c>
      <c r="E47" s="88">
        <v>0</v>
      </c>
      <c r="F47" s="88">
        <v>0</v>
      </c>
      <c r="G47" s="88">
        <v>0</v>
      </c>
      <c r="H47" s="88">
        <v>0</v>
      </c>
      <c r="I47" s="90">
        <v>0</v>
      </c>
      <c r="J47" s="88"/>
    </row>
    <row r="48" spans="1:9" ht="14.25">
      <c r="A48" s="92" t="s">
        <v>45</v>
      </c>
      <c r="B48" s="92"/>
      <c r="C48" s="93"/>
      <c r="D48" s="88">
        <v>6</v>
      </c>
      <c r="E48" s="88">
        <v>0</v>
      </c>
      <c r="F48" s="88">
        <v>0</v>
      </c>
      <c r="G48" s="88">
        <v>89</v>
      </c>
      <c r="H48" s="88">
        <v>111</v>
      </c>
      <c r="I48" s="90">
        <v>15</v>
      </c>
    </row>
    <row r="49" spans="1:9" ht="14.25">
      <c r="A49" s="92" t="s">
        <v>46</v>
      </c>
      <c r="B49" s="92"/>
      <c r="C49" s="93"/>
      <c r="D49" s="88">
        <v>0</v>
      </c>
      <c r="E49" s="88">
        <v>0</v>
      </c>
      <c r="F49" s="88">
        <v>0</v>
      </c>
      <c r="G49" s="88">
        <v>0</v>
      </c>
      <c r="H49" s="88">
        <v>0</v>
      </c>
      <c r="I49" s="90">
        <v>0</v>
      </c>
    </row>
    <row r="50" spans="1:9" ht="14.25">
      <c r="A50" s="92"/>
      <c r="B50" s="92"/>
      <c r="C50" s="93"/>
      <c r="D50" s="88"/>
      <c r="E50" s="88"/>
      <c r="F50" s="88"/>
      <c r="G50" s="88"/>
      <c r="H50" s="88"/>
      <c r="I50" s="90"/>
    </row>
    <row r="51" spans="1:9" ht="14.25">
      <c r="A51" s="92" t="s">
        <v>50</v>
      </c>
      <c r="B51" s="92"/>
      <c r="C51" s="93"/>
      <c r="D51" s="88">
        <v>7.4698557907</v>
      </c>
      <c r="E51" s="88">
        <v>2.5</v>
      </c>
      <c r="F51" s="88">
        <v>7.7272727274</v>
      </c>
      <c r="G51" s="88">
        <v>37.3</v>
      </c>
      <c r="H51" s="88">
        <v>67.7777777778</v>
      </c>
      <c r="I51" s="90">
        <v>19003</v>
      </c>
    </row>
    <row r="52" spans="1:9" ht="14.25">
      <c r="A52" s="92" t="s">
        <v>51</v>
      </c>
      <c r="B52" s="92"/>
      <c r="C52" s="93"/>
      <c r="D52" s="88">
        <v>0.5523394321</v>
      </c>
      <c r="E52" s="88">
        <v>0.125</v>
      </c>
      <c r="F52" s="88">
        <v>0.5454545455</v>
      </c>
      <c r="G52" s="88">
        <v>4.3</v>
      </c>
      <c r="H52" s="88">
        <v>0.6666666667</v>
      </c>
      <c r="I52" s="90">
        <v>1405</v>
      </c>
    </row>
    <row r="53" spans="1:9" ht="14.25">
      <c r="A53" s="92" t="s">
        <v>52</v>
      </c>
      <c r="B53" s="92"/>
      <c r="C53" s="93"/>
      <c r="D53" s="88">
        <v>5.9418715457</v>
      </c>
      <c r="E53" s="88">
        <v>2.25</v>
      </c>
      <c r="F53" s="88">
        <v>5.6363636364</v>
      </c>
      <c r="G53" s="88">
        <v>29.7</v>
      </c>
      <c r="H53" s="88">
        <v>64.3333333333</v>
      </c>
      <c r="I53" s="90">
        <v>15116</v>
      </c>
    </row>
    <row r="54" spans="1:10" ht="14.25">
      <c r="A54" s="81" t="s">
        <v>53</v>
      </c>
      <c r="B54" s="81"/>
      <c r="C54" s="95"/>
      <c r="D54" s="96">
        <v>0.9756448129</v>
      </c>
      <c r="E54" s="97">
        <v>0.125</v>
      </c>
      <c r="F54" s="97">
        <v>1.5454545455</v>
      </c>
      <c r="G54" s="97">
        <v>3.3</v>
      </c>
      <c r="H54" s="97">
        <v>2.7777777778</v>
      </c>
      <c r="I54" s="96">
        <v>2482</v>
      </c>
      <c r="J54" s="98"/>
    </row>
    <row r="55" spans="1:9" ht="14.25">
      <c r="A55" s="99"/>
      <c r="B55" s="99"/>
      <c r="C55" s="99"/>
      <c r="D55" s="99"/>
      <c r="E55" s="99"/>
      <c r="F55" s="99"/>
      <c r="G55" s="100"/>
      <c r="I55" s="99"/>
    </row>
    <row r="56" ht="14.25">
      <c r="G56" s="100"/>
    </row>
  </sheetData>
  <sheetProtection/>
  <mergeCells count="1">
    <mergeCell ref="A2:B2"/>
  </mergeCells>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80" r:id="rId1"/>
</worksheet>
</file>

<file path=xl/worksheets/sheet17.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8.875" defaultRowHeight="13.5"/>
  <cols>
    <col min="1" max="1" width="17.375" style="46" customWidth="1"/>
    <col min="2" max="2" width="14.75390625" style="46" customWidth="1"/>
    <col min="3" max="3" width="30.875" style="46" customWidth="1"/>
    <col min="4" max="8" width="18.25390625" style="46" customWidth="1"/>
    <col min="9" max="9" width="17.75390625" style="46" customWidth="1"/>
    <col min="10" max="10" width="15.75390625" style="46" customWidth="1"/>
    <col min="11" max="16384" width="8.875" style="46" customWidth="1"/>
  </cols>
  <sheetData>
    <row r="1" spans="1:8" ht="17.25">
      <c r="A1" s="44" t="s">
        <v>197</v>
      </c>
      <c r="B1" s="44" t="s">
        <v>0</v>
      </c>
      <c r="C1" s="44"/>
      <c r="D1" s="186" t="s">
        <v>173</v>
      </c>
      <c r="E1" s="187"/>
      <c r="F1" s="45"/>
      <c r="G1" s="45"/>
      <c r="H1" s="45"/>
    </row>
    <row r="2" spans="1:8" ht="14.25">
      <c r="A2" s="44"/>
      <c r="B2" s="45" t="s">
        <v>0</v>
      </c>
      <c r="C2" s="47" t="s">
        <v>216</v>
      </c>
      <c r="D2" s="45"/>
      <c r="E2" s="45"/>
      <c r="F2" s="45"/>
      <c r="G2" s="44"/>
      <c r="H2" s="44"/>
    </row>
    <row r="3" spans="1:8" ht="14.25" thickBot="1">
      <c r="A3" s="48"/>
      <c r="B3" s="48"/>
      <c r="C3" s="48"/>
      <c r="D3" s="48"/>
      <c r="E3" s="48"/>
      <c r="F3" s="48"/>
      <c r="G3" s="48"/>
      <c r="H3" s="48"/>
    </row>
    <row r="4" spans="1:9" s="56" customFormat="1" ht="33" customHeight="1">
      <c r="A4" s="49" t="s">
        <v>78</v>
      </c>
      <c r="B4" s="50" t="s">
        <v>79</v>
      </c>
      <c r="C4" s="50"/>
      <c r="D4" s="51" t="s">
        <v>80</v>
      </c>
      <c r="E4" s="52" t="s">
        <v>7</v>
      </c>
      <c r="F4" s="53" t="s">
        <v>8</v>
      </c>
      <c r="G4" s="53" t="s">
        <v>209</v>
      </c>
      <c r="H4" s="54" t="s">
        <v>212</v>
      </c>
      <c r="I4" s="55"/>
    </row>
    <row r="5" spans="1:9" ht="24.75" customHeight="1">
      <c r="A5" s="57" t="s">
        <v>195</v>
      </c>
      <c r="B5" s="58"/>
      <c r="C5" s="59"/>
      <c r="D5" s="60"/>
      <c r="E5" s="60"/>
      <c r="F5" s="60"/>
      <c r="G5" s="60"/>
      <c r="H5" s="61"/>
      <c r="I5" s="62"/>
    </row>
    <row r="6" spans="1:9" ht="24.75" customHeight="1">
      <c r="A6" s="26" t="s">
        <v>82</v>
      </c>
      <c r="B6" s="27"/>
      <c r="C6" s="27"/>
      <c r="D6" s="63"/>
      <c r="E6" s="64"/>
      <c r="F6" s="64"/>
      <c r="G6" s="64"/>
      <c r="H6" s="65"/>
      <c r="I6" s="62"/>
    </row>
    <row r="7" spans="1:9" ht="24.75" customHeight="1">
      <c r="A7" s="32">
        <v>821</v>
      </c>
      <c r="B7" s="27" t="s">
        <v>83</v>
      </c>
      <c r="C7" s="27"/>
      <c r="D7" s="63">
        <v>2925</v>
      </c>
      <c r="E7" s="64">
        <v>1264</v>
      </c>
      <c r="F7" s="64">
        <v>1285</v>
      </c>
      <c r="G7" s="64">
        <v>287</v>
      </c>
      <c r="H7" s="65">
        <v>89</v>
      </c>
      <c r="I7" s="62"/>
    </row>
    <row r="8" spans="1:9" ht="24.75" customHeight="1">
      <c r="A8" s="26" t="s">
        <v>196</v>
      </c>
      <c r="B8" s="27"/>
      <c r="C8" s="28"/>
      <c r="D8" s="64"/>
      <c r="E8" s="64"/>
      <c r="F8" s="64"/>
      <c r="G8" s="64"/>
      <c r="H8" s="65"/>
      <c r="I8" s="62"/>
    </row>
    <row r="9" spans="1:9" ht="24.75" customHeight="1">
      <c r="A9" s="32">
        <v>842</v>
      </c>
      <c r="B9" s="27" t="s">
        <v>84</v>
      </c>
      <c r="C9" s="28"/>
      <c r="D9" s="64">
        <v>1117</v>
      </c>
      <c r="E9" s="64">
        <v>324</v>
      </c>
      <c r="F9" s="64">
        <v>308</v>
      </c>
      <c r="G9" s="64">
        <v>187</v>
      </c>
      <c r="H9" s="65">
        <v>298</v>
      </c>
      <c r="I9" s="62"/>
    </row>
    <row r="10" spans="1:9" ht="24.75" customHeight="1">
      <c r="A10" s="26" t="s">
        <v>85</v>
      </c>
      <c r="B10" s="27"/>
      <c r="C10" s="28"/>
      <c r="D10" s="64"/>
      <c r="E10" s="64"/>
      <c r="F10" s="64"/>
      <c r="G10" s="64"/>
      <c r="H10" s="65"/>
      <c r="I10" s="62"/>
    </row>
    <row r="11" spans="1:9" ht="24.75" customHeight="1">
      <c r="A11" s="26">
        <v>851</v>
      </c>
      <c r="B11" s="33" t="s">
        <v>86</v>
      </c>
      <c r="C11" s="34"/>
      <c r="D11" s="64">
        <v>2550</v>
      </c>
      <c r="E11" s="64">
        <v>1084</v>
      </c>
      <c r="F11" s="64">
        <v>724</v>
      </c>
      <c r="G11" s="64">
        <v>384</v>
      </c>
      <c r="H11" s="65">
        <v>358</v>
      </c>
      <c r="I11" s="62"/>
    </row>
    <row r="12" spans="1:9" ht="24.75" customHeight="1">
      <c r="A12" s="26">
        <v>853</v>
      </c>
      <c r="B12" s="33" t="s">
        <v>87</v>
      </c>
      <c r="C12" s="34"/>
      <c r="D12" s="64"/>
      <c r="E12" s="64"/>
      <c r="F12" s="64"/>
      <c r="G12" s="64"/>
      <c r="H12" s="65"/>
      <c r="I12" s="62"/>
    </row>
    <row r="13" spans="1:9" ht="24.75" customHeight="1">
      <c r="A13" s="26">
        <v>854</v>
      </c>
      <c r="B13" s="33" t="s">
        <v>67</v>
      </c>
      <c r="C13" s="28"/>
      <c r="D13" s="64">
        <v>46042</v>
      </c>
      <c r="E13" s="64">
        <v>8385</v>
      </c>
      <c r="F13" s="64">
        <v>20984</v>
      </c>
      <c r="G13" s="64">
        <v>9356</v>
      </c>
      <c r="H13" s="65">
        <v>7317</v>
      </c>
      <c r="I13" s="62"/>
    </row>
    <row r="14" spans="1:9" ht="24.75" customHeight="1">
      <c r="A14" s="26">
        <v>855</v>
      </c>
      <c r="B14" s="33" t="s">
        <v>88</v>
      </c>
      <c r="C14" s="28"/>
      <c r="D14" s="64"/>
      <c r="E14" s="64"/>
      <c r="F14" s="64"/>
      <c r="G14" s="64"/>
      <c r="H14" s="65"/>
      <c r="I14" s="62"/>
    </row>
    <row r="15" spans="1:9" ht="24.75" customHeight="1">
      <c r="A15" s="26">
        <v>859</v>
      </c>
      <c r="B15" s="33" t="s">
        <v>89</v>
      </c>
      <c r="C15" s="28"/>
      <c r="D15" s="64"/>
      <c r="E15" s="64"/>
      <c r="F15" s="64"/>
      <c r="G15" s="64"/>
      <c r="H15" s="65"/>
      <c r="I15" s="62"/>
    </row>
    <row r="16" spans="1:9" ht="24.75" customHeight="1">
      <c r="A16" s="35">
        <v>853855859</v>
      </c>
      <c r="B16" s="27" t="s">
        <v>90</v>
      </c>
      <c r="C16" s="28"/>
      <c r="D16" s="64">
        <v>47608</v>
      </c>
      <c r="E16" s="64">
        <v>9868</v>
      </c>
      <c r="F16" s="64">
        <v>21157</v>
      </c>
      <c r="G16" s="64">
        <v>14469</v>
      </c>
      <c r="H16" s="65">
        <v>2114</v>
      </c>
      <c r="I16" s="62"/>
    </row>
    <row r="17" spans="1:9" ht="24.75" customHeight="1">
      <c r="A17" s="26" t="s">
        <v>181</v>
      </c>
      <c r="B17" s="27"/>
      <c r="C17" s="27"/>
      <c r="D17" s="66"/>
      <c r="E17" s="60"/>
      <c r="F17" s="60"/>
      <c r="G17" s="60"/>
      <c r="H17" s="61"/>
      <c r="I17" s="62"/>
    </row>
    <row r="18" spans="1:9" ht="24.75" customHeight="1">
      <c r="A18" s="26" t="s">
        <v>91</v>
      </c>
      <c r="B18" s="27"/>
      <c r="C18" s="27"/>
      <c r="D18" s="66"/>
      <c r="E18" s="60"/>
      <c r="F18" s="60"/>
      <c r="G18" s="60"/>
      <c r="H18" s="61"/>
      <c r="I18" s="62"/>
    </row>
    <row r="19" spans="1:9" ht="24.75" customHeight="1">
      <c r="A19" s="32">
        <v>872</v>
      </c>
      <c r="B19" s="27" t="s">
        <v>92</v>
      </c>
      <c r="C19" s="27"/>
      <c r="D19" s="63">
        <v>1340</v>
      </c>
      <c r="E19" s="64">
        <v>946</v>
      </c>
      <c r="F19" s="64">
        <v>318</v>
      </c>
      <c r="G19" s="64">
        <v>54</v>
      </c>
      <c r="H19" s="65">
        <v>22</v>
      </c>
      <c r="I19" s="62"/>
    </row>
    <row r="20" spans="1:9" ht="24.75" customHeight="1">
      <c r="A20" s="26"/>
      <c r="B20" s="27" t="s">
        <v>93</v>
      </c>
      <c r="C20" s="27"/>
      <c r="D20" s="63"/>
      <c r="E20" s="64"/>
      <c r="F20" s="64"/>
      <c r="G20" s="64"/>
      <c r="H20" s="65"/>
      <c r="I20" s="62"/>
    </row>
    <row r="21" spans="1:9" ht="24.75" customHeight="1">
      <c r="A21" s="37" t="s">
        <v>182</v>
      </c>
      <c r="B21" s="27"/>
      <c r="C21" s="27"/>
      <c r="D21" s="63"/>
      <c r="E21" s="64"/>
      <c r="F21" s="64"/>
      <c r="G21" s="64"/>
      <c r="H21" s="65"/>
      <c r="I21" s="62"/>
    </row>
    <row r="22" spans="1:9" ht="24.75" customHeight="1">
      <c r="A22" s="26">
        <v>931</v>
      </c>
      <c r="B22" s="27" t="s">
        <v>94</v>
      </c>
      <c r="C22" s="27"/>
      <c r="D22" s="63">
        <v>20521</v>
      </c>
      <c r="E22" s="64">
        <v>14545</v>
      </c>
      <c r="F22" s="64">
        <v>4855</v>
      </c>
      <c r="G22" s="64">
        <v>903</v>
      </c>
      <c r="H22" s="65">
        <v>218</v>
      </c>
      <c r="I22" s="62"/>
    </row>
    <row r="23" spans="1:9" ht="24.75" customHeight="1">
      <c r="A23" s="26">
        <v>932</v>
      </c>
      <c r="B23" s="27" t="s">
        <v>95</v>
      </c>
      <c r="C23" s="27"/>
      <c r="D23" s="63">
        <v>5597</v>
      </c>
      <c r="E23" s="64">
        <v>4377</v>
      </c>
      <c r="F23" s="64">
        <v>996</v>
      </c>
      <c r="G23" s="64">
        <v>141</v>
      </c>
      <c r="H23" s="65">
        <v>83</v>
      </c>
      <c r="I23" s="62"/>
    </row>
    <row r="24" spans="1:9" ht="24.75" customHeight="1">
      <c r="A24" s="26">
        <v>933</v>
      </c>
      <c r="B24" s="27" t="s">
        <v>96</v>
      </c>
      <c r="C24" s="27"/>
      <c r="D24" s="63">
        <v>1082</v>
      </c>
      <c r="E24" s="64">
        <v>687</v>
      </c>
      <c r="F24" s="64">
        <v>304</v>
      </c>
      <c r="G24" s="64">
        <v>70</v>
      </c>
      <c r="H24" s="65">
        <v>21</v>
      </c>
      <c r="I24" s="62"/>
    </row>
    <row r="25" spans="1:9" ht="24.75" customHeight="1">
      <c r="A25" s="26">
        <v>939</v>
      </c>
      <c r="B25" s="27" t="s">
        <v>97</v>
      </c>
      <c r="C25" s="27"/>
      <c r="D25" s="63"/>
      <c r="E25" s="64"/>
      <c r="F25" s="64"/>
      <c r="G25" s="64"/>
      <c r="H25" s="65"/>
      <c r="I25" s="62"/>
    </row>
    <row r="26" spans="1:9" ht="24.75" customHeight="1">
      <c r="A26" s="26" t="s">
        <v>81</v>
      </c>
      <c r="B26" s="27" t="s">
        <v>98</v>
      </c>
      <c r="C26" s="27"/>
      <c r="D26" s="63">
        <v>19682</v>
      </c>
      <c r="E26" s="64">
        <v>14543</v>
      </c>
      <c r="F26" s="64">
        <v>4207</v>
      </c>
      <c r="G26" s="64">
        <v>684</v>
      </c>
      <c r="H26" s="65">
        <v>248</v>
      </c>
      <c r="I26" s="62"/>
    </row>
    <row r="27" spans="1:9" ht="24.75" customHeight="1">
      <c r="A27" s="26" t="s">
        <v>183</v>
      </c>
      <c r="B27" s="27"/>
      <c r="C27" s="27"/>
      <c r="D27" s="63">
        <v>91334</v>
      </c>
      <c r="E27" s="64">
        <v>81898</v>
      </c>
      <c r="F27" s="64">
        <v>8699</v>
      </c>
      <c r="G27" s="64">
        <v>542</v>
      </c>
      <c r="H27" s="65">
        <v>195</v>
      </c>
      <c r="I27" s="62"/>
    </row>
    <row r="28" spans="1:9" ht="24.75" customHeight="1">
      <c r="A28" s="26" t="s">
        <v>184</v>
      </c>
      <c r="B28" s="27"/>
      <c r="C28" s="27"/>
      <c r="D28" s="63"/>
      <c r="E28" s="64"/>
      <c r="F28" s="64"/>
      <c r="G28" s="64"/>
      <c r="H28" s="65"/>
      <c r="I28" s="62"/>
    </row>
    <row r="29" spans="1:9" ht="24.75" customHeight="1">
      <c r="A29" s="32">
        <v>951</v>
      </c>
      <c r="B29" s="27" t="s">
        <v>99</v>
      </c>
      <c r="C29" s="27"/>
      <c r="D29" s="63">
        <v>2544</v>
      </c>
      <c r="E29" s="64">
        <v>1216</v>
      </c>
      <c r="F29" s="64">
        <v>1162</v>
      </c>
      <c r="G29" s="64">
        <v>140</v>
      </c>
      <c r="H29" s="65">
        <v>26</v>
      </c>
      <c r="I29" s="62"/>
    </row>
    <row r="30" spans="1:9" ht="24.75" customHeight="1">
      <c r="A30" s="26" t="s">
        <v>81</v>
      </c>
      <c r="B30" s="27"/>
      <c r="C30" s="27"/>
      <c r="D30" s="63"/>
      <c r="E30" s="64"/>
      <c r="F30" s="64"/>
      <c r="G30" s="64"/>
      <c r="H30" s="65"/>
      <c r="I30" s="62"/>
    </row>
    <row r="31" spans="1:9" ht="24.75" customHeight="1" thickBot="1">
      <c r="A31" s="38" t="s">
        <v>81</v>
      </c>
      <c r="B31" s="39" t="s">
        <v>100</v>
      </c>
      <c r="C31" s="39"/>
      <c r="D31" s="67">
        <v>242342</v>
      </c>
      <c r="E31" s="68">
        <v>139137</v>
      </c>
      <c r="F31" s="68">
        <v>64999</v>
      </c>
      <c r="G31" s="68">
        <v>27217</v>
      </c>
      <c r="H31" s="69">
        <v>10989</v>
      </c>
      <c r="I31" s="62"/>
    </row>
  </sheetData>
  <sheetProtection/>
  <printOptions/>
  <pageMargins left="1.299212598425197" right="0.7874015748031497" top="0.76" bottom="0.5905511811023623" header="0.5118110236220472" footer="0.5118110236220472"/>
  <pageSetup horizontalDpi="600" verticalDpi="600" orientation="landscape" paperSize="9" scale="70" r:id="rId1"/>
</worksheet>
</file>

<file path=xl/worksheets/sheet18.xml><?xml version="1.0" encoding="utf-8"?>
<worksheet xmlns="http://schemas.openxmlformats.org/spreadsheetml/2006/main" xmlns:r="http://schemas.openxmlformats.org/officeDocument/2006/relationships">
  <dimension ref="A1:H29"/>
  <sheetViews>
    <sheetView zoomScalePageLayoutView="0" workbookViewId="0" topLeftCell="A1">
      <selection activeCell="A1" sqref="A1"/>
    </sheetView>
  </sheetViews>
  <sheetFormatPr defaultColWidth="8.875" defaultRowHeight="13.5"/>
  <cols>
    <col min="1" max="1" width="17.00390625" style="11" customWidth="1"/>
    <col min="2" max="2" width="15.625" style="11" customWidth="1"/>
    <col min="3" max="3" width="26.25390625" style="11" customWidth="1"/>
    <col min="4" max="8" width="18.25390625" style="11" customWidth="1"/>
    <col min="9" max="9" width="17.75390625" style="11" customWidth="1"/>
    <col min="10" max="10" width="15.75390625" style="11" customWidth="1"/>
    <col min="11" max="16384" width="8.875" style="11" customWidth="1"/>
  </cols>
  <sheetData>
    <row r="1" spans="1:8" ht="17.25">
      <c r="A1" s="9" t="s">
        <v>77</v>
      </c>
      <c r="B1" s="9" t="s">
        <v>0</v>
      </c>
      <c r="C1" s="9"/>
      <c r="D1" s="186" t="s">
        <v>174</v>
      </c>
      <c r="E1" s="10"/>
      <c r="F1" s="10"/>
      <c r="G1" s="10"/>
      <c r="H1" s="10"/>
    </row>
    <row r="2" spans="1:8" ht="14.25">
      <c r="A2" s="9"/>
      <c r="B2" s="10" t="s">
        <v>0</v>
      </c>
      <c r="C2" s="12" t="s">
        <v>214</v>
      </c>
      <c r="D2" s="10"/>
      <c r="E2" s="10"/>
      <c r="F2" s="10"/>
      <c r="G2" s="9"/>
      <c r="H2" s="9"/>
    </row>
    <row r="3" spans="1:8" ht="14.25" thickBot="1">
      <c r="A3" s="13"/>
      <c r="B3" s="13"/>
      <c r="C3" s="13"/>
      <c r="D3" s="13"/>
      <c r="E3" s="13"/>
      <c r="F3" s="13"/>
      <c r="G3" s="13"/>
      <c r="H3" s="13"/>
    </row>
    <row r="4" spans="1:8" ht="33" customHeight="1">
      <c r="A4" s="14" t="s">
        <v>78</v>
      </c>
      <c r="B4" s="15" t="s">
        <v>79</v>
      </c>
      <c r="C4" s="15"/>
      <c r="D4" s="16" t="s">
        <v>80</v>
      </c>
      <c r="E4" s="17" t="s">
        <v>7</v>
      </c>
      <c r="F4" s="18" t="s">
        <v>8</v>
      </c>
      <c r="G4" s="18" t="s">
        <v>9</v>
      </c>
      <c r="H4" s="19" t="s">
        <v>212</v>
      </c>
    </row>
    <row r="5" spans="1:8" ht="24.75" customHeight="1">
      <c r="A5" s="20" t="s">
        <v>81</v>
      </c>
      <c r="B5" s="21"/>
      <c r="C5" s="22"/>
      <c r="D5" s="23"/>
      <c r="E5" s="24"/>
      <c r="F5" s="24"/>
      <c r="G5" s="24"/>
      <c r="H5" s="25"/>
    </row>
    <row r="6" spans="1:8" ht="24.75" customHeight="1">
      <c r="A6" s="26" t="s">
        <v>82</v>
      </c>
      <c r="B6" s="27"/>
      <c r="C6" s="28"/>
      <c r="D6" s="29"/>
      <c r="E6" s="30"/>
      <c r="F6" s="30"/>
      <c r="G6" s="30"/>
      <c r="H6" s="31"/>
    </row>
    <row r="7" spans="1:8" ht="24.75" customHeight="1">
      <c r="A7" s="32">
        <v>821</v>
      </c>
      <c r="B7" s="27" t="s">
        <v>83</v>
      </c>
      <c r="C7" s="28"/>
      <c r="D7" s="29">
        <v>45</v>
      </c>
      <c r="E7" s="30">
        <v>7</v>
      </c>
      <c r="F7" s="30">
        <v>9</v>
      </c>
      <c r="G7" s="30">
        <v>14</v>
      </c>
      <c r="H7" s="31">
        <v>15</v>
      </c>
    </row>
    <row r="8" spans="1:8" ht="24.75" customHeight="1">
      <c r="A8" s="26" t="s">
        <v>196</v>
      </c>
      <c r="B8" s="27"/>
      <c r="C8" s="28"/>
      <c r="D8" s="29"/>
      <c r="E8" s="30"/>
      <c r="F8" s="30"/>
      <c r="G8" s="30"/>
      <c r="H8" s="31"/>
    </row>
    <row r="9" spans="1:8" ht="24.75" customHeight="1">
      <c r="A9" s="32">
        <v>842</v>
      </c>
      <c r="B9" s="27" t="s">
        <v>84</v>
      </c>
      <c r="C9" s="28"/>
      <c r="D9" s="29">
        <v>71</v>
      </c>
      <c r="E9" s="30">
        <v>5</v>
      </c>
      <c r="F9" s="30">
        <v>5</v>
      </c>
      <c r="G9" s="30">
        <v>10</v>
      </c>
      <c r="H9" s="31">
        <v>51</v>
      </c>
    </row>
    <row r="10" spans="1:8" ht="24.75" customHeight="1">
      <c r="A10" s="26" t="s">
        <v>85</v>
      </c>
      <c r="B10" s="27"/>
      <c r="C10" s="28"/>
      <c r="D10" s="29"/>
      <c r="E10" s="30"/>
      <c r="F10" s="30"/>
      <c r="G10" s="30"/>
      <c r="H10" s="31"/>
    </row>
    <row r="11" spans="1:8" ht="24.75" customHeight="1">
      <c r="A11" s="26">
        <v>851</v>
      </c>
      <c r="B11" s="33" t="s">
        <v>86</v>
      </c>
      <c r="C11" s="34"/>
      <c r="D11" s="29">
        <v>159</v>
      </c>
      <c r="E11" s="30">
        <v>28</v>
      </c>
      <c r="F11" s="30">
        <v>66</v>
      </c>
      <c r="G11" s="30">
        <v>29</v>
      </c>
      <c r="H11" s="31">
        <v>36</v>
      </c>
    </row>
    <row r="12" spans="1:8" ht="24.75" customHeight="1">
      <c r="A12" s="26">
        <v>854</v>
      </c>
      <c r="B12" s="33" t="s">
        <v>67</v>
      </c>
      <c r="C12" s="34"/>
      <c r="D12" s="29">
        <v>598</v>
      </c>
      <c r="E12" s="30">
        <v>13</v>
      </c>
      <c r="F12" s="30">
        <v>84</v>
      </c>
      <c r="G12" s="30">
        <v>144</v>
      </c>
      <c r="H12" s="31">
        <v>357</v>
      </c>
    </row>
    <row r="13" spans="1:8" ht="24.75" customHeight="1">
      <c r="A13" s="35">
        <v>853855859</v>
      </c>
      <c r="B13" s="27" t="s">
        <v>101</v>
      </c>
      <c r="C13" s="28"/>
      <c r="D13" s="29">
        <v>587</v>
      </c>
      <c r="E13" s="30">
        <v>30</v>
      </c>
      <c r="F13" s="30">
        <v>164</v>
      </c>
      <c r="G13" s="30">
        <v>237</v>
      </c>
      <c r="H13" s="31">
        <v>156</v>
      </c>
    </row>
    <row r="14" spans="1:8" ht="24.75" customHeight="1">
      <c r="A14" s="26"/>
      <c r="B14" s="36"/>
      <c r="C14" s="28"/>
      <c r="D14" s="29"/>
      <c r="E14" s="30"/>
      <c r="F14" s="30"/>
      <c r="G14" s="30"/>
      <c r="H14" s="31"/>
    </row>
    <row r="15" spans="1:8" ht="24.75" customHeight="1">
      <c r="A15" s="26" t="s">
        <v>198</v>
      </c>
      <c r="B15" s="27"/>
      <c r="C15" s="28"/>
      <c r="D15" s="23"/>
      <c r="E15" s="24"/>
      <c r="F15" s="24"/>
      <c r="G15" s="24"/>
      <c r="H15" s="25"/>
    </row>
    <row r="16" spans="1:8" ht="24.75" customHeight="1">
      <c r="A16" s="26" t="s">
        <v>91</v>
      </c>
      <c r="B16" s="27"/>
      <c r="C16" s="28"/>
      <c r="D16" s="23"/>
      <c r="E16" s="24"/>
      <c r="F16" s="24"/>
      <c r="G16" s="24"/>
      <c r="H16" s="25"/>
    </row>
    <row r="17" spans="1:8" ht="24.75" customHeight="1">
      <c r="A17" s="32">
        <v>872</v>
      </c>
      <c r="B17" s="27" t="s">
        <v>92</v>
      </c>
      <c r="C17" s="28"/>
      <c r="D17" s="29">
        <v>49</v>
      </c>
      <c r="E17" s="30">
        <v>15</v>
      </c>
      <c r="F17" s="30">
        <v>23</v>
      </c>
      <c r="G17" s="30">
        <v>6</v>
      </c>
      <c r="H17" s="31">
        <v>5</v>
      </c>
    </row>
    <row r="18" spans="1:8" ht="24.75" customHeight="1">
      <c r="A18" s="26"/>
      <c r="B18" s="27" t="s">
        <v>93</v>
      </c>
      <c r="C18" s="28"/>
      <c r="D18" s="29"/>
      <c r="E18" s="30"/>
      <c r="F18" s="30"/>
      <c r="G18" s="30"/>
      <c r="H18" s="31"/>
    </row>
    <row r="19" spans="1:8" ht="24.75" customHeight="1">
      <c r="A19" s="37" t="s">
        <v>182</v>
      </c>
      <c r="B19" s="27"/>
      <c r="C19" s="28"/>
      <c r="D19" s="29"/>
      <c r="E19" s="30"/>
      <c r="F19" s="30"/>
      <c r="G19" s="30"/>
      <c r="H19" s="31"/>
    </row>
    <row r="20" spans="1:8" ht="24.75" customHeight="1">
      <c r="A20" s="26">
        <v>931</v>
      </c>
      <c r="B20" s="27" t="s">
        <v>94</v>
      </c>
      <c r="C20" s="28"/>
      <c r="D20" s="29">
        <v>295</v>
      </c>
      <c r="E20" s="30">
        <v>88</v>
      </c>
      <c r="F20" s="30">
        <v>93</v>
      </c>
      <c r="G20" s="30">
        <v>54</v>
      </c>
      <c r="H20" s="31">
        <v>60</v>
      </c>
    </row>
    <row r="21" spans="1:8" ht="24.75" customHeight="1">
      <c r="A21" s="26">
        <v>932</v>
      </c>
      <c r="B21" s="27" t="s">
        <v>95</v>
      </c>
      <c r="C21" s="28"/>
      <c r="D21" s="29">
        <v>57</v>
      </c>
      <c r="E21" s="30">
        <v>24</v>
      </c>
      <c r="F21" s="30">
        <v>24</v>
      </c>
      <c r="G21" s="30">
        <v>8</v>
      </c>
      <c r="H21" s="31">
        <v>1</v>
      </c>
    </row>
    <row r="22" spans="1:8" ht="24.75" customHeight="1">
      <c r="A22" s="26">
        <v>933</v>
      </c>
      <c r="B22" s="27" t="s">
        <v>96</v>
      </c>
      <c r="C22" s="28"/>
      <c r="D22" s="29">
        <v>26</v>
      </c>
      <c r="E22" s="30">
        <v>4</v>
      </c>
      <c r="F22" s="30">
        <v>9</v>
      </c>
      <c r="G22" s="30">
        <v>12</v>
      </c>
      <c r="H22" s="31">
        <v>1</v>
      </c>
    </row>
    <row r="23" spans="1:8" ht="24.75" customHeight="1">
      <c r="A23" s="26">
        <v>939</v>
      </c>
      <c r="B23" s="27" t="s">
        <v>97</v>
      </c>
      <c r="C23" s="28"/>
      <c r="H23" s="25"/>
    </row>
    <row r="24" spans="1:8" ht="24.75" customHeight="1">
      <c r="A24" s="26" t="s">
        <v>81</v>
      </c>
      <c r="B24" s="27" t="s">
        <v>102</v>
      </c>
      <c r="C24" s="28"/>
      <c r="D24" s="29">
        <v>265</v>
      </c>
      <c r="E24" s="30">
        <v>95</v>
      </c>
      <c r="F24" s="30">
        <v>84</v>
      </c>
      <c r="G24" s="30">
        <v>43</v>
      </c>
      <c r="H24" s="31">
        <v>43</v>
      </c>
    </row>
    <row r="25" spans="1:8" ht="24.75" customHeight="1">
      <c r="A25" s="26" t="s">
        <v>183</v>
      </c>
      <c r="B25" s="27"/>
      <c r="C25" s="28"/>
      <c r="D25" s="29">
        <v>248</v>
      </c>
      <c r="E25" s="30">
        <v>118</v>
      </c>
      <c r="F25" s="30">
        <v>52</v>
      </c>
      <c r="G25" s="30">
        <v>44</v>
      </c>
      <c r="H25" s="31">
        <v>34</v>
      </c>
    </row>
    <row r="26" spans="1:8" ht="24.75" customHeight="1">
      <c r="A26" s="26" t="s">
        <v>184</v>
      </c>
      <c r="B26" s="27"/>
      <c r="C26" s="28"/>
      <c r="D26" s="29"/>
      <c r="E26" s="30"/>
      <c r="F26" s="30"/>
      <c r="G26" s="30"/>
      <c r="H26" s="31"/>
    </row>
    <row r="27" spans="1:8" ht="24.75" customHeight="1">
      <c r="A27" s="32">
        <v>951</v>
      </c>
      <c r="B27" s="27" t="s">
        <v>99</v>
      </c>
      <c r="C27" s="28"/>
      <c r="D27" s="29">
        <v>38</v>
      </c>
      <c r="E27" s="30">
        <v>8</v>
      </c>
      <c r="F27" s="30">
        <v>11</v>
      </c>
      <c r="G27" s="30">
        <v>10</v>
      </c>
      <c r="H27" s="31">
        <v>9</v>
      </c>
    </row>
    <row r="28" spans="1:8" ht="24.75" customHeight="1">
      <c r="A28" s="26" t="s">
        <v>81</v>
      </c>
      <c r="B28" s="27"/>
      <c r="C28" s="28"/>
      <c r="D28" s="29"/>
      <c r="E28" s="30"/>
      <c r="F28" s="30"/>
      <c r="G28" s="30"/>
      <c r="H28" s="31"/>
    </row>
    <row r="29" spans="1:8" ht="24.75" customHeight="1" thickBot="1">
      <c r="A29" s="38" t="s">
        <v>81</v>
      </c>
      <c r="B29" s="39" t="s">
        <v>100</v>
      </c>
      <c r="C29" s="40"/>
      <c r="D29" s="41">
        <v>2438</v>
      </c>
      <c r="E29" s="42">
        <v>435</v>
      </c>
      <c r="F29" s="42">
        <v>624</v>
      </c>
      <c r="G29" s="42">
        <v>611</v>
      </c>
      <c r="H29" s="43">
        <v>768</v>
      </c>
    </row>
  </sheetData>
  <sheetProtection/>
  <printOptions/>
  <pageMargins left="1.22" right="0.75" top="0.39" bottom="0.39" header="0.2" footer="0.2"/>
  <pageSetup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dimension ref="A1:AE53"/>
  <sheetViews>
    <sheetView view="pageBreakPreview" zoomScaleSheetLayoutView="100" zoomScalePageLayoutView="0" workbookViewId="0" topLeftCell="A1">
      <selection activeCell="A1" sqref="A1"/>
    </sheetView>
  </sheetViews>
  <sheetFormatPr defaultColWidth="8.875" defaultRowHeight="13.5"/>
  <cols>
    <col min="1" max="1" width="4.00390625" style="6" customWidth="1"/>
    <col min="2" max="2" width="16.50390625" style="6" customWidth="1"/>
    <col min="3" max="3" width="17.625" style="6" customWidth="1"/>
    <col min="4" max="4" width="25.375" style="6" customWidth="1"/>
    <col min="5" max="5" width="9.25390625" style="6" customWidth="1"/>
    <col min="6" max="6" width="4.125" style="6" customWidth="1"/>
    <col min="7" max="7" width="4.00390625" style="6" customWidth="1"/>
    <col min="8" max="8" width="4.125" style="6" customWidth="1"/>
    <col min="9" max="26" width="7.625" style="6" customWidth="1"/>
    <col min="27" max="30" width="7.625" style="121" customWidth="1"/>
    <col min="31" max="33" width="7.625" style="6" customWidth="1"/>
    <col min="34" max="88" width="8.875" style="6" customWidth="1"/>
    <col min="89" max="89" width="4.00390625" style="6" customWidth="1"/>
    <col min="90" max="90" width="16.50390625" style="6" customWidth="1"/>
    <col min="91" max="91" width="17.625" style="6" customWidth="1"/>
    <col min="92" max="92" width="25.375" style="6" customWidth="1"/>
    <col min="93" max="93" width="9.25390625" style="6" customWidth="1"/>
    <col min="94" max="94" width="4.125" style="6" customWidth="1"/>
    <col min="95" max="95" width="4.00390625" style="6" customWidth="1"/>
    <col min="96" max="96" width="4.125" style="6" customWidth="1"/>
    <col min="97" max="16384" width="8.875" style="6" customWidth="1"/>
  </cols>
  <sheetData>
    <row r="1" spans="1:6" ht="13.5">
      <c r="A1" s="121"/>
      <c r="B1" s="121"/>
      <c r="C1" s="121"/>
      <c r="D1" s="121"/>
      <c r="E1" s="121"/>
      <c r="F1" s="121"/>
    </row>
    <row r="2" spans="1:6" ht="17.25">
      <c r="A2" s="185" t="s">
        <v>103</v>
      </c>
      <c r="B2" s="184"/>
      <c r="C2" s="121"/>
      <c r="D2" s="121"/>
      <c r="E2" s="121"/>
      <c r="F2" s="121"/>
    </row>
    <row r="3" spans="1:6" ht="13.5">
      <c r="A3" s="121"/>
      <c r="B3" s="121"/>
      <c r="C3" s="121"/>
      <c r="D3" s="121"/>
      <c r="E3" s="121"/>
      <c r="F3" s="121"/>
    </row>
    <row r="4" spans="1:6" ht="21" customHeight="1">
      <c r="A4" s="121"/>
      <c r="B4" s="140" t="s">
        <v>104</v>
      </c>
      <c r="C4" s="121"/>
      <c r="D4" s="121"/>
      <c r="E4" s="121"/>
      <c r="F4" s="121"/>
    </row>
    <row r="5" spans="1:6" ht="13.5">
      <c r="A5" s="121"/>
      <c r="B5" s="121"/>
      <c r="C5" s="121"/>
      <c r="D5" s="120">
        <v>2438</v>
      </c>
      <c r="E5" s="121"/>
      <c r="F5" s="121"/>
    </row>
    <row r="6" spans="1:6" ht="23.25" customHeight="1">
      <c r="A6" s="121"/>
      <c r="B6" s="140" t="s">
        <v>105</v>
      </c>
      <c r="C6" s="121"/>
      <c r="D6" s="121"/>
      <c r="E6" s="121"/>
      <c r="F6" s="121"/>
    </row>
    <row r="7" spans="1:6" ht="13.5">
      <c r="A7" s="121"/>
      <c r="B7" s="121"/>
      <c r="C7" s="141" t="s">
        <v>106</v>
      </c>
      <c r="D7" s="122">
        <v>589</v>
      </c>
      <c r="E7" s="121"/>
      <c r="F7" s="121"/>
    </row>
    <row r="8" spans="1:6" ht="13.5">
      <c r="A8" s="121"/>
      <c r="B8" s="121"/>
      <c r="C8" s="141" t="s">
        <v>107</v>
      </c>
      <c r="D8" s="122">
        <v>1849</v>
      </c>
      <c r="E8" s="121"/>
      <c r="F8" s="121"/>
    </row>
    <row r="9" spans="1:6" ht="13.5">
      <c r="A9" s="121"/>
      <c r="B9" s="121"/>
      <c r="C9" s="121"/>
      <c r="D9" s="121"/>
      <c r="E9" s="121"/>
      <c r="F9" s="121"/>
    </row>
    <row r="10" spans="1:6" ht="24" customHeight="1">
      <c r="A10" s="121"/>
      <c r="B10" s="140" t="s">
        <v>108</v>
      </c>
      <c r="C10" s="121"/>
      <c r="D10" s="121"/>
      <c r="E10" s="121"/>
      <c r="F10" s="121"/>
    </row>
    <row r="11" spans="1:6" ht="21.75" customHeight="1">
      <c r="A11" s="121"/>
      <c r="B11" s="142" t="s">
        <v>109</v>
      </c>
      <c r="C11" s="143" t="s">
        <v>110</v>
      </c>
      <c r="D11" s="144"/>
      <c r="E11" s="123" t="s">
        <v>111</v>
      </c>
      <c r="F11" s="121"/>
    </row>
    <row r="12" spans="1:6" ht="13.5">
      <c r="A12" s="121"/>
      <c r="B12" s="145">
        <v>821</v>
      </c>
      <c r="C12" s="146" t="s">
        <v>112</v>
      </c>
      <c r="D12" s="147"/>
      <c r="E12" s="123">
        <v>0</v>
      </c>
      <c r="F12" s="121"/>
    </row>
    <row r="13" spans="1:6" ht="13.5">
      <c r="A13" s="121"/>
      <c r="B13" s="145">
        <v>842</v>
      </c>
      <c r="C13" s="146" t="s">
        <v>61</v>
      </c>
      <c r="D13" s="147"/>
      <c r="E13" s="123">
        <v>4</v>
      </c>
      <c r="F13" s="121"/>
    </row>
    <row r="14" spans="1:6" ht="13.5">
      <c r="A14" s="121"/>
      <c r="B14" s="145">
        <v>851</v>
      </c>
      <c r="C14" s="148" t="s">
        <v>65</v>
      </c>
      <c r="D14" s="147"/>
      <c r="E14" s="123">
        <v>1</v>
      </c>
      <c r="F14" s="121"/>
    </row>
    <row r="15" spans="1:6" ht="13.5">
      <c r="A15" s="121"/>
      <c r="B15" s="145">
        <v>854</v>
      </c>
      <c r="C15" s="148" t="s">
        <v>67</v>
      </c>
      <c r="D15" s="147"/>
      <c r="E15" s="123">
        <v>547</v>
      </c>
      <c r="F15" s="121"/>
    </row>
    <row r="16" spans="1:6" ht="13.5">
      <c r="A16" s="121"/>
      <c r="B16" s="149">
        <v>853855859</v>
      </c>
      <c r="C16" s="150" t="s">
        <v>199</v>
      </c>
      <c r="D16" s="151"/>
      <c r="E16" s="123">
        <v>26</v>
      </c>
      <c r="F16" s="121"/>
    </row>
    <row r="17" spans="1:6" ht="13.5">
      <c r="A17" s="121"/>
      <c r="B17" s="145">
        <v>872</v>
      </c>
      <c r="C17" s="146" t="s">
        <v>113</v>
      </c>
      <c r="D17" s="147"/>
      <c r="E17" s="123">
        <v>0</v>
      </c>
      <c r="F17" s="121"/>
    </row>
    <row r="18" spans="1:6" ht="13.5">
      <c r="A18" s="121"/>
      <c r="B18" s="145">
        <v>931</v>
      </c>
      <c r="C18" s="146" t="s">
        <v>114</v>
      </c>
      <c r="D18" s="147"/>
      <c r="E18" s="123">
        <v>10</v>
      </c>
      <c r="F18" s="121"/>
    </row>
    <row r="19" spans="1:6" ht="13.5">
      <c r="A19" s="121"/>
      <c r="B19" s="145">
        <v>932</v>
      </c>
      <c r="C19" s="146" t="s">
        <v>115</v>
      </c>
      <c r="D19" s="147"/>
      <c r="E19" s="123">
        <v>0</v>
      </c>
      <c r="F19" s="121"/>
    </row>
    <row r="20" spans="1:6" ht="13.5">
      <c r="A20" s="121"/>
      <c r="B20" s="145">
        <v>933</v>
      </c>
      <c r="C20" s="146" t="s">
        <v>116</v>
      </c>
      <c r="D20" s="147"/>
      <c r="E20" s="123">
        <v>0</v>
      </c>
      <c r="F20" s="121"/>
    </row>
    <row r="21" spans="1:6" ht="13.5">
      <c r="A21" s="121"/>
      <c r="B21" s="145">
        <v>939</v>
      </c>
      <c r="C21" s="146" t="s">
        <v>117</v>
      </c>
      <c r="D21" s="147"/>
      <c r="E21" s="123">
        <v>1</v>
      </c>
      <c r="F21" s="121"/>
    </row>
    <row r="22" spans="1:6" ht="13.5">
      <c r="A22" s="121"/>
      <c r="B22" s="145">
        <v>94</v>
      </c>
      <c r="C22" s="146" t="s">
        <v>118</v>
      </c>
      <c r="D22" s="147"/>
      <c r="E22" s="123">
        <v>0</v>
      </c>
      <c r="F22" s="121"/>
    </row>
    <row r="23" spans="1:9" ht="13.5">
      <c r="A23" s="121"/>
      <c r="B23" s="145">
        <v>951</v>
      </c>
      <c r="C23" s="146" t="s">
        <v>119</v>
      </c>
      <c r="D23" s="147"/>
      <c r="E23" s="123">
        <v>0</v>
      </c>
      <c r="F23" s="121"/>
      <c r="I23" s="190"/>
    </row>
    <row r="24" spans="1:9" ht="13.5">
      <c r="A24" s="121"/>
      <c r="B24" s="146"/>
      <c r="C24" s="152" t="s">
        <v>120</v>
      </c>
      <c r="D24" s="147"/>
      <c r="E24" s="123">
        <v>589</v>
      </c>
      <c r="F24" s="121"/>
      <c r="I24" s="8"/>
    </row>
    <row r="25" spans="1:6" ht="13.5">
      <c r="A25" s="121"/>
      <c r="B25" s="121"/>
      <c r="C25" s="121"/>
      <c r="D25" s="121"/>
      <c r="E25" s="121"/>
      <c r="F25" s="121"/>
    </row>
    <row r="26" spans="1:6" ht="13.5">
      <c r="A26" s="121"/>
      <c r="B26" s="121"/>
      <c r="C26" s="121"/>
      <c r="D26" s="121"/>
      <c r="E26" s="121"/>
      <c r="F26" s="121"/>
    </row>
    <row r="27" spans="1:31" ht="13.5">
      <c r="A27" s="121"/>
      <c r="B27" s="121"/>
      <c r="C27" s="121"/>
      <c r="D27" s="121"/>
      <c r="E27" s="121"/>
      <c r="F27" s="121"/>
      <c r="J27" s="7"/>
      <c r="K27" s="7"/>
      <c r="L27" s="7"/>
      <c r="M27" s="7"/>
      <c r="N27" s="7"/>
      <c r="O27" s="7"/>
      <c r="P27" s="7"/>
      <c r="Q27" s="7"/>
      <c r="R27" s="7"/>
      <c r="S27" s="7"/>
      <c r="T27" s="7"/>
      <c r="U27" s="7"/>
      <c r="V27" s="7"/>
      <c r="W27" s="7"/>
      <c r="X27" s="7"/>
      <c r="Y27" s="7"/>
      <c r="Z27" s="7"/>
      <c r="AA27" s="158"/>
      <c r="AB27" s="158"/>
      <c r="AC27" s="158"/>
      <c r="AD27" s="158"/>
      <c r="AE27" s="7"/>
    </row>
    <row r="28" spans="1:31" ht="13.5">
      <c r="A28" s="121"/>
      <c r="B28" s="121"/>
      <c r="C28" s="121"/>
      <c r="D28" s="121"/>
      <c r="E28" s="121"/>
      <c r="F28" s="121"/>
      <c r="J28" s="7"/>
      <c r="K28" s="7"/>
      <c r="L28" s="7"/>
      <c r="M28" s="7"/>
      <c r="N28" s="7"/>
      <c r="O28" s="7"/>
      <c r="P28" s="7"/>
      <c r="Q28" s="7"/>
      <c r="R28" s="7"/>
      <c r="S28" s="7"/>
      <c r="T28" s="7"/>
      <c r="U28" s="7"/>
      <c r="V28" s="7"/>
      <c r="W28" s="7"/>
      <c r="X28" s="7"/>
      <c r="Y28" s="7"/>
      <c r="Z28" s="7"/>
      <c r="AA28" s="158"/>
      <c r="AB28" s="158"/>
      <c r="AC28" s="159"/>
      <c r="AD28" s="159"/>
      <c r="AE28" s="7"/>
    </row>
    <row r="29" spans="1:31" ht="13.5">
      <c r="A29" s="121"/>
      <c r="B29" s="121"/>
      <c r="C29" s="121"/>
      <c r="D29" s="121"/>
      <c r="E29" s="121"/>
      <c r="F29" s="121"/>
      <c r="J29" s="7"/>
      <c r="K29" s="7"/>
      <c r="L29" s="7"/>
      <c r="M29" s="7"/>
      <c r="N29" s="7"/>
      <c r="O29" s="7"/>
      <c r="P29" s="7"/>
      <c r="Q29" s="7"/>
      <c r="R29" s="7"/>
      <c r="S29" s="7"/>
      <c r="T29" s="7"/>
      <c r="U29" s="7"/>
      <c r="V29" s="7"/>
      <c r="W29" s="7"/>
      <c r="X29" s="7"/>
      <c r="Y29" s="7"/>
      <c r="Z29" s="7"/>
      <c r="AA29" s="158"/>
      <c r="AB29" s="158"/>
      <c r="AC29" s="159"/>
      <c r="AD29" s="159"/>
      <c r="AE29" s="7"/>
    </row>
    <row r="30" spans="1:31" ht="13.5">
      <c r="A30" s="121"/>
      <c r="B30" s="121"/>
      <c r="C30" s="121"/>
      <c r="D30" s="121"/>
      <c r="E30" s="121"/>
      <c r="F30" s="121"/>
      <c r="J30" s="7"/>
      <c r="K30" s="7"/>
      <c r="L30" s="7"/>
      <c r="M30" s="7"/>
      <c r="N30" s="7"/>
      <c r="O30" s="7"/>
      <c r="P30" s="7"/>
      <c r="Q30" s="7"/>
      <c r="R30" s="7"/>
      <c r="S30" s="7"/>
      <c r="T30" s="7"/>
      <c r="U30" s="7"/>
      <c r="V30" s="7"/>
      <c r="W30" s="7"/>
      <c r="X30" s="7"/>
      <c r="Y30" s="7"/>
      <c r="Z30" s="7"/>
      <c r="AA30" s="158" t="s">
        <v>121</v>
      </c>
      <c r="AB30" s="158"/>
      <c r="AC30" s="158"/>
      <c r="AD30" s="158"/>
      <c r="AE30" s="7"/>
    </row>
    <row r="31" spans="1:31" ht="13.5">
      <c r="A31" s="121"/>
      <c r="B31" s="121"/>
      <c r="C31" s="121"/>
      <c r="D31" s="121"/>
      <c r="E31" s="121"/>
      <c r="F31" s="121"/>
      <c r="J31" s="7"/>
      <c r="K31" s="7"/>
      <c r="L31" s="7"/>
      <c r="M31" s="7"/>
      <c r="N31" s="7"/>
      <c r="O31" s="7"/>
      <c r="P31" s="7"/>
      <c r="Q31" s="7"/>
      <c r="R31" s="7"/>
      <c r="S31" s="7"/>
      <c r="T31" s="7"/>
      <c r="U31" s="7"/>
      <c r="V31" s="7"/>
      <c r="W31" s="7"/>
      <c r="X31" s="7"/>
      <c r="Y31" s="7"/>
      <c r="Z31" s="7"/>
      <c r="AA31" s="160" t="s">
        <v>122</v>
      </c>
      <c r="AB31" s="161" t="s">
        <v>111</v>
      </c>
      <c r="AC31" s="162" t="s">
        <v>123</v>
      </c>
      <c r="AD31" s="162" t="s">
        <v>124</v>
      </c>
      <c r="AE31" s="7"/>
    </row>
    <row r="32" spans="1:31" ht="13.5">
      <c r="A32" s="121"/>
      <c r="B32" s="121"/>
      <c r="C32" s="121"/>
      <c r="D32" s="121"/>
      <c r="E32" s="121"/>
      <c r="F32" s="121"/>
      <c r="J32" s="7"/>
      <c r="K32" s="7"/>
      <c r="L32" s="7"/>
      <c r="M32" s="7"/>
      <c r="N32" s="7"/>
      <c r="O32" s="7"/>
      <c r="P32" s="7"/>
      <c r="Q32" s="7"/>
      <c r="R32" s="7"/>
      <c r="S32" s="7"/>
      <c r="T32" s="7"/>
      <c r="U32" s="7"/>
      <c r="V32" s="7"/>
      <c r="W32" s="7"/>
      <c r="X32" s="7"/>
      <c r="Y32" s="7"/>
      <c r="Z32" s="7"/>
      <c r="AA32" s="163" t="s">
        <v>125</v>
      </c>
      <c r="AB32" s="160">
        <v>408</v>
      </c>
      <c r="AC32" s="160">
        <v>286</v>
      </c>
      <c r="AD32" s="160">
        <v>122</v>
      </c>
      <c r="AE32" s="7"/>
    </row>
    <row r="33" spans="1:31" ht="13.5">
      <c r="A33" s="121"/>
      <c r="B33" s="121"/>
      <c r="C33" s="121"/>
      <c r="D33" s="121"/>
      <c r="E33" s="121"/>
      <c r="F33" s="121"/>
      <c r="J33" s="7"/>
      <c r="K33" s="7"/>
      <c r="L33" s="7"/>
      <c r="M33" s="7"/>
      <c r="N33" s="7"/>
      <c r="O33" s="7"/>
      <c r="P33" s="7"/>
      <c r="Q33" s="7"/>
      <c r="R33" s="7"/>
      <c r="S33" s="7"/>
      <c r="T33" s="7"/>
      <c r="U33" s="7"/>
      <c r="V33" s="7"/>
      <c r="W33" s="7"/>
      <c r="X33" s="7"/>
      <c r="Y33" s="7"/>
      <c r="Z33" s="7"/>
      <c r="AA33" s="163" t="s">
        <v>126</v>
      </c>
      <c r="AB33" s="160">
        <v>57</v>
      </c>
      <c r="AC33" s="160">
        <v>16</v>
      </c>
      <c r="AD33" s="160">
        <v>41</v>
      </c>
      <c r="AE33" s="7"/>
    </row>
    <row r="34" spans="1:31" ht="13.5">
      <c r="A34" s="121"/>
      <c r="B34" s="121"/>
      <c r="C34" s="121"/>
      <c r="D34" s="121"/>
      <c r="E34" s="121"/>
      <c r="F34" s="121"/>
      <c r="J34" s="7"/>
      <c r="K34" s="7"/>
      <c r="L34" s="7"/>
      <c r="M34" s="7"/>
      <c r="N34" s="7"/>
      <c r="O34" s="7"/>
      <c r="P34" s="7"/>
      <c r="Q34" s="7"/>
      <c r="R34" s="7"/>
      <c r="S34" s="7"/>
      <c r="T34" s="7"/>
      <c r="U34" s="7"/>
      <c r="V34" s="7"/>
      <c r="W34" s="7"/>
      <c r="X34" s="7"/>
      <c r="Y34" s="7"/>
      <c r="Z34" s="7"/>
      <c r="AA34" s="163" t="s">
        <v>127</v>
      </c>
      <c r="AB34" s="160">
        <v>78</v>
      </c>
      <c r="AC34" s="160">
        <v>5</v>
      </c>
      <c r="AD34" s="160">
        <v>73</v>
      </c>
      <c r="AE34" s="7"/>
    </row>
    <row r="35" spans="1:31" ht="13.5">
      <c r="A35" s="121"/>
      <c r="B35" s="121"/>
      <c r="C35" s="121"/>
      <c r="D35" s="121"/>
      <c r="E35" s="121"/>
      <c r="F35" s="121"/>
      <c r="J35" s="7"/>
      <c r="K35" s="7"/>
      <c r="L35" s="7"/>
      <c r="M35" s="7"/>
      <c r="N35" s="7"/>
      <c r="O35" s="7"/>
      <c r="P35" s="7"/>
      <c r="Q35" s="7"/>
      <c r="R35" s="7"/>
      <c r="S35" s="7"/>
      <c r="T35" s="7"/>
      <c r="U35" s="7"/>
      <c r="V35" s="7"/>
      <c r="W35" s="7"/>
      <c r="X35" s="7"/>
      <c r="Y35" s="7"/>
      <c r="Z35" s="7"/>
      <c r="AA35" s="163" t="s">
        <v>128</v>
      </c>
      <c r="AB35" s="160">
        <v>46</v>
      </c>
      <c r="AC35" s="160">
        <v>4</v>
      </c>
      <c r="AD35" s="160">
        <v>42</v>
      </c>
      <c r="AE35" s="7"/>
    </row>
    <row r="36" spans="1:31" ht="13.5">
      <c r="A36" s="121"/>
      <c r="B36" s="121"/>
      <c r="C36" s="121"/>
      <c r="D36" s="121"/>
      <c r="E36" s="121"/>
      <c r="F36" s="121"/>
      <c r="J36" s="7"/>
      <c r="K36" s="7"/>
      <c r="L36" s="7"/>
      <c r="M36" s="7"/>
      <c r="N36" s="7"/>
      <c r="O36" s="7"/>
      <c r="P36" s="7"/>
      <c r="Q36" s="7"/>
      <c r="R36" s="7"/>
      <c r="S36" s="7"/>
      <c r="T36" s="7"/>
      <c r="U36" s="7"/>
      <c r="V36" s="7"/>
      <c r="W36" s="7"/>
      <c r="X36" s="7"/>
      <c r="Y36" s="7"/>
      <c r="Z36" s="7"/>
      <c r="AA36" s="164" t="s">
        <v>129</v>
      </c>
      <c r="AB36" s="160">
        <v>589</v>
      </c>
      <c r="AC36" s="160">
        <v>311</v>
      </c>
      <c r="AD36" s="160">
        <v>278</v>
      </c>
      <c r="AE36" s="7"/>
    </row>
    <row r="37" spans="1:31" ht="13.5">
      <c r="A37" s="121"/>
      <c r="B37" s="121"/>
      <c r="C37" s="121"/>
      <c r="D37" s="121"/>
      <c r="E37" s="121"/>
      <c r="F37" s="121"/>
      <c r="J37" s="7"/>
      <c r="K37" s="7"/>
      <c r="L37" s="7"/>
      <c r="M37" s="7"/>
      <c r="N37" s="7"/>
      <c r="O37" s="7"/>
      <c r="P37" s="7"/>
      <c r="Q37" s="7"/>
      <c r="R37" s="7"/>
      <c r="S37" s="7"/>
      <c r="T37" s="7"/>
      <c r="U37" s="7"/>
      <c r="V37" s="7"/>
      <c r="W37" s="7"/>
      <c r="X37" s="7"/>
      <c r="Y37" s="7"/>
      <c r="Z37" s="7"/>
      <c r="AA37" s="158"/>
      <c r="AB37" s="158"/>
      <c r="AC37" s="158"/>
      <c r="AD37" s="158"/>
      <c r="AE37" s="7"/>
    </row>
    <row r="38" spans="1:31" ht="13.5">
      <c r="A38" s="121"/>
      <c r="B38" s="121"/>
      <c r="C38" s="121"/>
      <c r="D38" s="121"/>
      <c r="E38" s="121"/>
      <c r="F38" s="121"/>
      <c r="J38" s="7"/>
      <c r="K38" s="7"/>
      <c r="L38" s="7"/>
      <c r="M38" s="7"/>
      <c r="N38" s="7"/>
      <c r="O38" s="7"/>
      <c r="P38" s="7"/>
      <c r="Q38" s="7"/>
      <c r="R38" s="7"/>
      <c r="S38" s="7"/>
      <c r="T38" s="7"/>
      <c r="U38" s="7"/>
      <c r="V38" s="7"/>
      <c r="W38" s="7"/>
      <c r="X38" s="7"/>
      <c r="Y38" s="7"/>
      <c r="Z38" s="7"/>
      <c r="AA38" s="158"/>
      <c r="AB38" s="158"/>
      <c r="AC38" s="158"/>
      <c r="AD38" s="158"/>
      <c r="AE38" s="7"/>
    </row>
    <row r="39" spans="1:6" ht="13.5">
      <c r="A39" s="121"/>
      <c r="B39" s="121"/>
      <c r="C39" s="121"/>
      <c r="D39" s="121"/>
      <c r="E39" s="121"/>
      <c r="F39" s="121"/>
    </row>
    <row r="40" spans="1:6" ht="18" customHeight="1">
      <c r="A40" s="121"/>
      <c r="B40" s="140" t="s">
        <v>130</v>
      </c>
      <c r="C40" s="121"/>
      <c r="D40" s="121"/>
      <c r="E40" s="121"/>
      <c r="F40" s="121"/>
    </row>
    <row r="41" spans="1:6" ht="13.5">
      <c r="A41" s="121"/>
      <c r="B41" s="121"/>
      <c r="C41" s="121"/>
      <c r="D41" s="121"/>
      <c r="E41" s="121"/>
      <c r="F41" s="153"/>
    </row>
    <row r="42" spans="1:6" ht="17.25" customHeight="1">
      <c r="A42" s="121"/>
      <c r="B42" s="143" t="s">
        <v>131</v>
      </c>
      <c r="C42" s="144"/>
      <c r="D42" s="154" t="s">
        <v>111</v>
      </c>
      <c r="E42" s="121"/>
      <c r="F42" s="121"/>
    </row>
    <row r="43" spans="1:9" ht="17.25" customHeight="1">
      <c r="A43" s="121"/>
      <c r="B43" s="146" t="s">
        <v>132</v>
      </c>
      <c r="C43" s="147"/>
      <c r="D43" s="155">
        <v>311</v>
      </c>
      <c r="E43" s="121"/>
      <c r="F43" s="121"/>
      <c r="H43" s="1"/>
      <c r="I43" s="121"/>
    </row>
    <row r="44" spans="1:9" ht="17.25" customHeight="1">
      <c r="A44" s="121"/>
      <c r="B44" s="146" t="s">
        <v>133</v>
      </c>
      <c r="C44" s="147"/>
      <c r="D44" s="155">
        <v>82</v>
      </c>
      <c r="E44" s="121"/>
      <c r="F44" s="121"/>
      <c r="H44" s="1"/>
      <c r="I44" s="121"/>
    </row>
    <row r="45" spans="1:9" ht="17.25" customHeight="1">
      <c r="A45" s="121"/>
      <c r="B45" s="146" t="s">
        <v>134</v>
      </c>
      <c r="C45" s="147"/>
      <c r="D45" s="155">
        <v>105</v>
      </c>
      <c r="E45" s="121"/>
      <c r="F45" s="121"/>
      <c r="H45" s="1"/>
      <c r="I45" s="121"/>
    </row>
    <row r="46" spans="1:9" ht="13.5">
      <c r="A46" s="121"/>
      <c r="B46" s="146" t="s">
        <v>201</v>
      </c>
      <c r="C46" s="147"/>
      <c r="D46" s="155">
        <v>1</v>
      </c>
      <c r="E46" s="121"/>
      <c r="F46" s="121"/>
      <c r="H46" s="1"/>
      <c r="I46" s="121"/>
    </row>
    <row r="47" spans="1:9" ht="13.5">
      <c r="A47" s="121"/>
      <c r="B47" s="146" t="s">
        <v>202</v>
      </c>
      <c r="C47" s="147"/>
      <c r="D47" s="155">
        <v>22</v>
      </c>
      <c r="E47" s="121"/>
      <c r="F47" s="121"/>
      <c r="H47" s="1"/>
      <c r="I47" s="121"/>
    </row>
    <row r="48" spans="1:9" ht="13.5">
      <c r="A48" s="121"/>
      <c r="B48" s="146" t="s">
        <v>203</v>
      </c>
      <c r="C48" s="147"/>
      <c r="D48" s="155">
        <v>31</v>
      </c>
      <c r="E48" s="121"/>
      <c r="F48" s="121"/>
      <c r="H48" s="1"/>
      <c r="I48" s="121"/>
    </row>
    <row r="49" spans="1:9" ht="13.5">
      <c r="A49" s="121"/>
      <c r="B49" s="146" t="s">
        <v>204</v>
      </c>
      <c r="C49" s="147"/>
      <c r="D49" s="155">
        <v>13</v>
      </c>
      <c r="E49" s="121"/>
      <c r="F49" s="121"/>
      <c r="H49" s="1"/>
      <c r="I49" s="121"/>
    </row>
    <row r="50" spans="1:9" ht="13.5">
      <c r="A50" s="121"/>
      <c r="B50" s="146" t="s">
        <v>205</v>
      </c>
      <c r="C50" s="147"/>
      <c r="D50" s="155">
        <v>24</v>
      </c>
      <c r="E50" s="121"/>
      <c r="F50" s="121"/>
      <c r="H50" s="1"/>
      <c r="I50" s="121"/>
    </row>
    <row r="51" spans="1:10" ht="13.5">
      <c r="A51" s="121"/>
      <c r="B51" s="156" t="s">
        <v>206</v>
      </c>
      <c r="C51" s="157"/>
      <c r="D51" s="123">
        <v>589</v>
      </c>
      <c r="E51" s="121"/>
      <c r="F51" s="121"/>
      <c r="I51" s="121"/>
      <c r="J51" s="191"/>
    </row>
    <row r="52" spans="1:9" ht="13.5">
      <c r="A52" s="121"/>
      <c r="B52" s="121"/>
      <c r="C52" s="121"/>
      <c r="D52" s="121"/>
      <c r="E52" s="121"/>
      <c r="F52" s="121"/>
      <c r="I52" s="121"/>
    </row>
    <row r="53" spans="1:6" ht="13.5">
      <c r="A53" s="121"/>
      <c r="B53" s="121"/>
      <c r="C53" s="121"/>
      <c r="D53" s="121"/>
      <c r="E53" s="121"/>
      <c r="F53" s="121"/>
    </row>
  </sheetData>
  <sheetProtection/>
  <printOptions/>
  <pageMargins left="0.7874015748031497" right="0.7874015748031497" top="0.31496062992125984" bottom="0.2755905511811024" header="0.196850393700787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61"/>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2" customWidth="1"/>
    <col min="4" max="9" width="15.75390625" style="72" customWidth="1"/>
    <col min="10" max="10" width="15.75390625" style="91" customWidth="1"/>
    <col min="11" max="16384" width="8.875" style="72" customWidth="1"/>
  </cols>
  <sheetData>
    <row r="1" spans="1:10" ht="17.25">
      <c r="A1" s="70"/>
      <c r="B1" s="70" t="s">
        <v>0</v>
      </c>
      <c r="C1" s="70" t="s">
        <v>0</v>
      </c>
      <c r="D1" s="188" t="s">
        <v>175</v>
      </c>
      <c r="E1" s="188" t="s">
        <v>57</v>
      </c>
      <c r="F1" s="70"/>
      <c r="G1" s="70"/>
      <c r="H1" s="70"/>
      <c r="I1" s="70"/>
      <c r="J1" s="70"/>
    </row>
    <row r="2" spans="1:10" ht="17.25" customHeight="1">
      <c r="A2" s="70"/>
      <c r="B2" s="109" t="s">
        <v>190</v>
      </c>
      <c r="C2" s="70" t="s">
        <v>58</v>
      </c>
      <c r="D2" s="70"/>
      <c r="E2" s="73"/>
      <c r="F2" s="73"/>
      <c r="G2" s="73"/>
      <c r="H2" s="73"/>
      <c r="I2" s="70"/>
      <c r="J2" s="70"/>
    </row>
    <row r="3" spans="1:10" ht="15" thickBot="1">
      <c r="A3" s="74" t="s">
        <v>214</v>
      </c>
      <c r="B3" s="75"/>
      <c r="C3" s="75"/>
      <c r="D3" s="75"/>
      <c r="E3" s="75"/>
      <c r="F3" s="75"/>
      <c r="G3" s="75"/>
      <c r="H3" s="75"/>
      <c r="I3" s="75"/>
      <c r="J3" s="76"/>
    </row>
    <row r="4" spans="1:10" ht="15" thickTop="1">
      <c r="A4" s="77"/>
      <c r="B4" s="77" t="s">
        <v>2</v>
      </c>
      <c r="C4" s="77"/>
      <c r="D4" s="78" t="s">
        <v>3</v>
      </c>
      <c r="E4" s="77"/>
      <c r="F4" s="77"/>
      <c r="G4" s="77"/>
      <c r="H4" s="77"/>
      <c r="I4" s="79" t="s">
        <v>4</v>
      </c>
      <c r="J4" s="80"/>
    </row>
    <row r="5" spans="1:10" ht="14.25">
      <c r="A5" s="81" t="s">
        <v>5</v>
      </c>
      <c r="B5" s="81"/>
      <c r="C5" s="81"/>
      <c r="D5" s="82" t="s">
        <v>6</v>
      </c>
      <c r="E5" s="83" t="s">
        <v>7</v>
      </c>
      <c r="F5" s="83" t="s">
        <v>8</v>
      </c>
      <c r="G5" s="83" t="s">
        <v>9</v>
      </c>
      <c r="H5" s="84" t="s">
        <v>10</v>
      </c>
      <c r="I5" s="85" t="s">
        <v>11</v>
      </c>
      <c r="J5" s="86"/>
    </row>
    <row r="6" spans="1:9" ht="15" customHeight="1">
      <c r="A6" s="77" t="s">
        <v>12</v>
      </c>
      <c r="B6" s="77"/>
      <c r="C6" s="87"/>
      <c r="D6" s="88">
        <v>74938</v>
      </c>
      <c r="E6" s="88">
        <v>22916</v>
      </c>
      <c r="F6" s="88">
        <v>110524</v>
      </c>
      <c r="G6" s="88">
        <v>464603</v>
      </c>
      <c r="H6" s="88">
        <v>1265453</v>
      </c>
      <c r="I6" s="90">
        <v>1638230</v>
      </c>
    </row>
    <row r="7" spans="1:9" ht="14.25">
      <c r="A7" s="92" t="s">
        <v>13</v>
      </c>
      <c r="B7" s="92"/>
      <c r="C7" s="93"/>
      <c r="D7" s="88">
        <v>49157</v>
      </c>
      <c r="E7" s="88">
        <v>14536</v>
      </c>
      <c r="F7" s="88">
        <v>62979</v>
      </c>
      <c r="G7" s="88">
        <v>256012</v>
      </c>
      <c r="H7" s="88">
        <v>953968</v>
      </c>
      <c r="I7" s="90">
        <v>1074617</v>
      </c>
    </row>
    <row r="8" spans="1:9" ht="14.25">
      <c r="A8" s="92" t="s">
        <v>14</v>
      </c>
      <c r="B8" s="92"/>
      <c r="C8" s="93"/>
      <c r="D8" s="88">
        <v>22560</v>
      </c>
      <c r="E8" s="88">
        <v>7967</v>
      </c>
      <c r="F8" s="88">
        <v>37114</v>
      </c>
      <c r="G8" s="88">
        <v>198107</v>
      </c>
      <c r="H8" s="88">
        <v>303183</v>
      </c>
      <c r="I8" s="90">
        <v>493187</v>
      </c>
    </row>
    <row r="9" spans="1:9" ht="14.25">
      <c r="A9" s="92" t="s">
        <v>15</v>
      </c>
      <c r="B9" s="92"/>
      <c r="C9" s="93"/>
      <c r="D9" s="88">
        <v>2306</v>
      </c>
      <c r="E9" s="88">
        <v>81</v>
      </c>
      <c r="F9" s="88">
        <v>7866</v>
      </c>
      <c r="G9" s="88">
        <v>2438</v>
      </c>
      <c r="H9" s="88">
        <v>2285</v>
      </c>
      <c r="I9" s="90">
        <v>50413</v>
      </c>
    </row>
    <row r="10" spans="1:9" ht="14.25">
      <c r="A10" s="92" t="s">
        <v>16</v>
      </c>
      <c r="B10" s="92"/>
      <c r="C10" s="93"/>
      <c r="D10" s="88">
        <v>399</v>
      </c>
      <c r="E10" s="88">
        <v>47</v>
      </c>
      <c r="F10" s="88">
        <v>548</v>
      </c>
      <c r="G10" s="88">
        <v>4773</v>
      </c>
      <c r="H10" s="88">
        <v>3132</v>
      </c>
      <c r="I10" s="90">
        <v>8725</v>
      </c>
    </row>
    <row r="11" spans="1:10" ht="14.25">
      <c r="A11" s="92" t="s">
        <v>17</v>
      </c>
      <c r="B11" s="92"/>
      <c r="C11" s="93"/>
      <c r="D11" s="88">
        <v>516</v>
      </c>
      <c r="E11" s="88">
        <v>285</v>
      </c>
      <c r="F11" s="88">
        <v>2017</v>
      </c>
      <c r="G11" s="88">
        <v>3273</v>
      </c>
      <c r="H11" s="88">
        <v>2885</v>
      </c>
      <c r="I11" s="90">
        <v>11288</v>
      </c>
      <c r="J11" s="70"/>
    </row>
    <row r="12" spans="1:9" ht="14.25">
      <c r="A12" s="92" t="s">
        <v>18</v>
      </c>
      <c r="B12" s="92"/>
      <c r="C12" s="93"/>
      <c r="D12" s="88">
        <v>57</v>
      </c>
      <c r="E12" s="88">
        <v>6</v>
      </c>
      <c r="F12" s="88">
        <v>549</v>
      </c>
      <c r="G12" s="88">
        <v>474</v>
      </c>
      <c r="H12" s="88">
        <v>5</v>
      </c>
      <c r="I12" s="90">
        <v>1239</v>
      </c>
    </row>
    <row r="13" spans="1:9" ht="14.25">
      <c r="A13" s="92" t="s">
        <v>19</v>
      </c>
      <c r="B13" s="92"/>
      <c r="C13" s="93"/>
      <c r="D13" s="88">
        <v>371</v>
      </c>
      <c r="E13" s="88">
        <v>269</v>
      </c>
      <c r="F13" s="88">
        <v>1064</v>
      </c>
      <c r="G13" s="88">
        <v>2560</v>
      </c>
      <c r="H13" s="88">
        <v>1748</v>
      </c>
      <c r="I13" s="90">
        <v>8100</v>
      </c>
    </row>
    <row r="14" spans="1:9" ht="14.25">
      <c r="A14" s="92" t="s">
        <v>20</v>
      </c>
      <c r="B14" s="92"/>
      <c r="C14" s="93"/>
      <c r="D14" s="88">
        <v>89</v>
      </c>
      <c r="E14" s="88">
        <v>10</v>
      </c>
      <c r="F14" s="88">
        <v>404</v>
      </c>
      <c r="G14" s="88">
        <v>239</v>
      </c>
      <c r="H14" s="88">
        <v>1132</v>
      </c>
      <c r="I14" s="90">
        <v>1949</v>
      </c>
    </row>
    <row r="15" spans="1:9" ht="14.25">
      <c r="A15" s="92"/>
      <c r="B15" s="92"/>
      <c r="C15" s="93"/>
      <c r="D15" s="88"/>
      <c r="E15" s="88"/>
      <c r="F15" s="88"/>
      <c r="G15" s="88"/>
      <c r="H15" s="88"/>
      <c r="I15" s="90"/>
    </row>
    <row r="16" spans="1:9" ht="14.25">
      <c r="A16" s="92" t="s">
        <v>21</v>
      </c>
      <c r="B16" s="92"/>
      <c r="C16" s="93"/>
      <c r="D16" s="88">
        <v>74428</v>
      </c>
      <c r="E16" s="88">
        <v>21538</v>
      </c>
      <c r="F16" s="88">
        <v>104898</v>
      </c>
      <c r="G16" s="88">
        <v>428349</v>
      </c>
      <c r="H16" s="88">
        <v>1543306</v>
      </c>
      <c r="I16" s="90">
        <v>1627073</v>
      </c>
    </row>
    <row r="17" spans="1:9" ht="14.25">
      <c r="A17" s="92" t="s">
        <v>22</v>
      </c>
      <c r="B17" s="92"/>
      <c r="C17" s="93"/>
      <c r="D17" s="88">
        <v>4819</v>
      </c>
      <c r="E17" s="88">
        <v>1685</v>
      </c>
      <c r="F17" s="88">
        <v>10545</v>
      </c>
      <c r="G17" s="88">
        <v>44042</v>
      </c>
      <c r="H17" s="88">
        <v>123193</v>
      </c>
      <c r="I17" s="90">
        <v>105353</v>
      </c>
    </row>
    <row r="18" spans="1:9" ht="14.25">
      <c r="A18" s="92" t="s">
        <v>23</v>
      </c>
      <c r="B18" s="92"/>
      <c r="C18" s="93"/>
      <c r="D18" s="88">
        <v>927</v>
      </c>
      <c r="E18" s="88">
        <v>336</v>
      </c>
      <c r="F18" s="88">
        <v>1425</v>
      </c>
      <c r="G18" s="88">
        <v>4521</v>
      </c>
      <c r="H18" s="88">
        <v>11842</v>
      </c>
      <c r="I18" s="90">
        <v>20264</v>
      </c>
    </row>
    <row r="19" spans="1:9" ht="14.25">
      <c r="A19" s="92" t="s">
        <v>24</v>
      </c>
      <c r="B19" s="92"/>
      <c r="C19" s="93"/>
      <c r="D19" s="88">
        <v>700</v>
      </c>
      <c r="E19" s="88">
        <v>265</v>
      </c>
      <c r="F19" s="88">
        <v>987</v>
      </c>
      <c r="G19" s="88">
        <v>6612</v>
      </c>
      <c r="H19" s="88">
        <v>8699</v>
      </c>
      <c r="I19" s="90">
        <v>15311</v>
      </c>
    </row>
    <row r="20" spans="1:9" ht="14.25">
      <c r="A20" s="92" t="s">
        <v>25</v>
      </c>
      <c r="B20" s="92"/>
      <c r="C20" s="93"/>
      <c r="D20" s="88">
        <v>1571</v>
      </c>
      <c r="E20" s="88">
        <v>562</v>
      </c>
      <c r="F20" s="88">
        <v>1511</v>
      </c>
      <c r="G20" s="88">
        <v>12347</v>
      </c>
      <c r="H20" s="88">
        <v>14700</v>
      </c>
      <c r="I20" s="90">
        <v>34333</v>
      </c>
    </row>
    <row r="21" spans="1:9" ht="14.25">
      <c r="A21" s="92" t="s">
        <v>26</v>
      </c>
      <c r="B21" s="92"/>
      <c r="C21" s="93"/>
      <c r="D21" s="88">
        <v>10647</v>
      </c>
      <c r="E21" s="88">
        <v>2862</v>
      </c>
      <c r="F21" s="88">
        <v>13549</v>
      </c>
      <c r="G21" s="88">
        <v>68195</v>
      </c>
      <c r="H21" s="88">
        <v>206871</v>
      </c>
      <c r="I21" s="90">
        <v>232758</v>
      </c>
    </row>
    <row r="22" spans="1:9" ht="14.25">
      <c r="A22" s="92" t="s">
        <v>27</v>
      </c>
      <c r="B22" s="92"/>
      <c r="C22" s="93"/>
      <c r="D22" s="88">
        <v>8553</v>
      </c>
      <c r="E22" s="88">
        <v>2484</v>
      </c>
      <c r="F22" s="88">
        <v>9675</v>
      </c>
      <c r="G22" s="88">
        <v>58164</v>
      </c>
      <c r="H22" s="88">
        <v>174576</v>
      </c>
      <c r="I22" s="90">
        <v>186976</v>
      </c>
    </row>
    <row r="23" spans="1:9" ht="14.25">
      <c r="A23" s="92" t="s">
        <v>28</v>
      </c>
      <c r="B23" s="92"/>
      <c r="C23" s="93"/>
      <c r="D23" s="88">
        <v>850</v>
      </c>
      <c r="E23" s="88">
        <v>331</v>
      </c>
      <c r="F23" s="88">
        <v>961</v>
      </c>
      <c r="G23" s="88">
        <v>4471</v>
      </c>
      <c r="H23" s="88">
        <v>15679</v>
      </c>
      <c r="I23" s="90">
        <v>18578</v>
      </c>
    </row>
    <row r="24" spans="1:9" ht="14.25">
      <c r="A24" s="92" t="s">
        <v>29</v>
      </c>
      <c r="B24" s="92"/>
      <c r="C24" s="93"/>
      <c r="D24" s="88">
        <v>545</v>
      </c>
      <c r="E24" s="88">
        <v>1</v>
      </c>
      <c r="F24" s="88">
        <v>1101</v>
      </c>
      <c r="G24" s="88">
        <v>3911</v>
      </c>
      <c r="H24" s="88">
        <v>6988</v>
      </c>
      <c r="I24" s="90">
        <v>11919</v>
      </c>
    </row>
    <row r="25" spans="1:9" ht="14.25">
      <c r="A25" s="92" t="s">
        <v>30</v>
      </c>
      <c r="B25" s="92"/>
      <c r="C25" s="93"/>
      <c r="D25" s="88">
        <v>527</v>
      </c>
      <c r="E25" s="88">
        <v>16</v>
      </c>
      <c r="F25" s="88">
        <v>1529</v>
      </c>
      <c r="G25" s="88">
        <v>1087</v>
      </c>
      <c r="H25" s="88">
        <v>3405</v>
      </c>
      <c r="I25" s="90">
        <v>11522</v>
      </c>
    </row>
    <row r="26" spans="1:9" ht="14.25">
      <c r="A26" s="92" t="s">
        <v>188</v>
      </c>
      <c r="B26" s="92"/>
      <c r="C26" s="93"/>
      <c r="D26" s="88">
        <v>172</v>
      </c>
      <c r="E26" s="88">
        <v>30</v>
      </c>
      <c r="F26" s="88">
        <v>283</v>
      </c>
      <c r="G26" s="88">
        <v>562</v>
      </c>
      <c r="H26" s="88">
        <v>6223</v>
      </c>
      <c r="I26" s="90">
        <v>3763</v>
      </c>
    </row>
    <row r="27" spans="1:9" ht="14.25">
      <c r="A27" s="92" t="s">
        <v>31</v>
      </c>
      <c r="B27" s="92"/>
      <c r="C27" s="93"/>
      <c r="D27" s="88">
        <v>24166</v>
      </c>
      <c r="E27" s="88">
        <v>7342</v>
      </c>
      <c r="F27" s="88">
        <v>34887</v>
      </c>
      <c r="G27" s="88">
        <v>116245</v>
      </c>
      <c r="H27" s="88">
        <v>482486</v>
      </c>
      <c r="I27" s="90">
        <v>528289</v>
      </c>
    </row>
    <row r="28" spans="1:9" ht="14.25">
      <c r="A28" s="92" t="s">
        <v>32</v>
      </c>
      <c r="B28" s="92"/>
      <c r="C28" s="93"/>
      <c r="D28" s="88">
        <v>2988</v>
      </c>
      <c r="E28" s="88">
        <v>1215</v>
      </c>
      <c r="F28" s="88">
        <v>3625</v>
      </c>
      <c r="G28" s="88">
        <v>16735</v>
      </c>
      <c r="H28" s="88">
        <v>43481</v>
      </c>
      <c r="I28" s="90">
        <v>65319</v>
      </c>
    </row>
    <row r="29" spans="1:9" ht="14.25">
      <c r="A29" s="92" t="s">
        <v>33</v>
      </c>
      <c r="B29" s="92"/>
      <c r="C29" s="93"/>
      <c r="D29" s="88">
        <v>66</v>
      </c>
      <c r="E29" s="94">
        <v>13</v>
      </c>
      <c r="F29" s="88">
        <v>141</v>
      </c>
      <c r="G29" s="88">
        <v>856</v>
      </c>
      <c r="H29" s="88">
        <v>671</v>
      </c>
      <c r="I29" s="90">
        <v>1434</v>
      </c>
    </row>
    <row r="30" spans="1:9" ht="14.25">
      <c r="A30" s="92" t="s">
        <v>34</v>
      </c>
      <c r="B30" s="92"/>
      <c r="C30" s="93"/>
      <c r="D30" s="88">
        <v>1909</v>
      </c>
      <c r="E30" s="88">
        <v>910</v>
      </c>
      <c r="F30" s="88">
        <v>2462</v>
      </c>
      <c r="G30" s="88">
        <v>8659</v>
      </c>
      <c r="H30" s="88">
        <v>24433</v>
      </c>
      <c r="I30" s="90">
        <v>41731</v>
      </c>
    </row>
    <row r="31" spans="1:9" ht="14.25">
      <c r="A31" s="92" t="s">
        <v>35</v>
      </c>
      <c r="B31" s="92"/>
      <c r="C31" s="93"/>
      <c r="D31" s="88">
        <v>1013</v>
      </c>
      <c r="E31" s="88">
        <v>292</v>
      </c>
      <c r="F31" s="88">
        <v>1022</v>
      </c>
      <c r="G31" s="88">
        <v>7220</v>
      </c>
      <c r="H31" s="88">
        <v>18377</v>
      </c>
      <c r="I31" s="90">
        <v>22154</v>
      </c>
    </row>
    <row r="32" spans="1:9" ht="14.25">
      <c r="A32" s="92" t="s">
        <v>36</v>
      </c>
      <c r="B32" s="92"/>
      <c r="C32" s="93"/>
      <c r="D32" s="88">
        <v>1290</v>
      </c>
      <c r="E32" s="88">
        <v>197</v>
      </c>
      <c r="F32" s="88">
        <v>1332</v>
      </c>
      <c r="G32" s="88">
        <v>11822</v>
      </c>
      <c r="H32" s="88">
        <v>40609</v>
      </c>
      <c r="I32" s="90">
        <v>28206</v>
      </c>
    </row>
    <row r="33" spans="1:9" ht="14.25">
      <c r="A33" s="92" t="s">
        <v>37</v>
      </c>
      <c r="B33" s="92"/>
      <c r="C33" s="93"/>
      <c r="D33" s="88">
        <v>1258</v>
      </c>
      <c r="E33" s="88">
        <v>246</v>
      </c>
      <c r="F33" s="88">
        <v>1668</v>
      </c>
      <c r="G33" s="88">
        <v>6144</v>
      </c>
      <c r="H33" s="88">
        <v>40853</v>
      </c>
      <c r="I33" s="90">
        <v>27505</v>
      </c>
    </row>
    <row r="34" spans="1:9" ht="14.25">
      <c r="A34" s="92" t="s">
        <v>38</v>
      </c>
      <c r="B34" s="92"/>
      <c r="C34" s="93"/>
      <c r="D34" s="88">
        <v>146</v>
      </c>
      <c r="E34" s="88">
        <v>50</v>
      </c>
      <c r="F34" s="88">
        <v>236</v>
      </c>
      <c r="G34" s="88">
        <v>1094</v>
      </c>
      <c r="H34" s="88">
        <v>3204</v>
      </c>
      <c r="I34" s="90">
        <v>3190</v>
      </c>
    </row>
    <row r="35" spans="1:10" ht="13.5">
      <c r="A35" s="92" t="s">
        <v>39</v>
      </c>
      <c r="B35" s="92"/>
      <c r="C35" s="93"/>
      <c r="D35" s="88">
        <v>25916</v>
      </c>
      <c r="E35" s="88">
        <v>6778</v>
      </c>
      <c r="F35" s="88">
        <v>35133</v>
      </c>
      <c r="G35" s="88">
        <v>140592</v>
      </c>
      <c r="H35" s="88">
        <v>567368</v>
      </c>
      <c r="I35" s="90">
        <v>566545</v>
      </c>
      <c r="J35" s="88"/>
    </row>
    <row r="36" spans="1:10" ht="13.5">
      <c r="A36" s="92"/>
      <c r="B36" s="92"/>
      <c r="C36" s="93"/>
      <c r="D36" s="88"/>
      <c r="E36" s="88"/>
      <c r="F36" s="88"/>
      <c r="G36" s="88"/>
      <c r="H36" s="88"/>
      <c r="I36" s="90"/>
      <c r="J36" s="88"/>
    </row>
    <row r="37" spans="1:10" ht="13.5">
      <c r="A37" s="92" t="s">
        <v>40</v>
      </c>
      <c r="B37" s="92"/>
      <c r="C37" s="93"/>
      <c r="D37" s="88">
        <v>0</v>
      </c>
      <c r="E37" s="88">
        <v>0</v>
      </c>
      <c r="F37" s="88">
        <v>0</v>
      </c>
      <c r="G37" s="88">
        <v>0</v>
      </c>
      <c r="H37" s="88">
        <v>0</v>
      </c>
      <c r="I37" s="90">
        <v>0</v>
      </c>
      <c r="J37" s="88"/>
    </row>
    <row r="38" spans="1:10" ht="13.5">
      <c r="A38" s="92" t="s">
        <v>41</v>
      </c>
      <c r="B38" s="92"/>
      <c r="C38" s="93"/>
      <c r="D38" s="88">
        <v>0</v>
      </c>
      <c r="E38" s="88">
        <v>0</v>
      </c>
      <c r="F38" s="88">
        <v>0</v>
      </c>
      <c r="G38" s="88">
        <v>0</v>
      </c>
      <c r="H38" s="88">
        <v>0</v>
      </c>
      <c r="I38" s="90">
        <v>0</v>
      </c>
      <c r="J38" s="88"/>
    </row>
    <row r="39" spans="1:10" ht="13.5">
      <c r="A39" s="92" t="s">
        <v>42</v>
      </c>
      <c r="B39" s="92"/>
      <c r="C39" s="93"/>
      <c r="D39" s="88">
        <v>0</v>
      </c>
      <c r="E39" s="88">
        <v>0</v>
      </c>
      <c r="F39" s="88">
        <v>0</v>
      </c>
      <c r="G39" s="88">
        <v>0</v>
      </c>
      <c r="H39" s="88">
        <v>0</v>
      </c>
      <c r="I39" s="90">
        <v>0</v>
      </c>
      <c r="J39" s="88"/>
    </row>
    <row r="40" spans="1:10" ht="13.5">
      <c r="A40" s="92" t="s">
        <v>43</v>
      </c>
      <c r="B40" s="92"/>
      <c r="C40" s="93"/>
      <c r="D40" s="88">
        <v>0</v>
      </c>
      <c r="E40" s="88">
        <v>0</v>
      </c>
      <c r="F40" s="88">
        <v>0</v>
      </c>
      <c r="G40" s="88">
        <v>0</v>
      </c>
      <c r="H40" s="88">
        <v>0</v>
      </c>
      <c r="I40" s="90">
        <v>0</v>
      </c>
      <c r="J40" s="88"/>
    </row>
    <row r="41" spans="1:10" ht="13.5">
      <c r="A41" s="92" t="s">
        <v>44</v>
      </c>
      <c r="B41" s="92"/>
      <c r="C41" s="93"/>
      <c r="D41" s="88">
        <v>0</v>
      </c>
      <c r="E41" s="88">
        <v>0</v>
      </c>
      <c r="F41" s="88">
        <v>0</v>
      </c>
      <c r="G41" s="88">
        <v>0</v>
      </c>
      <c r="H41" s="88">
        <v>0</v>
      </c>
      <c r="I41" s="90">
        <v>0</v>
      </c>
      <c r="J41" s="88"/>
    </row>
    <row r="42" spans="1:10" ht="13.5">
      <c r="A42" s="92" t="s">
        <v>45</v>
      </c>
      <c r="B42" s="92"/>
      <c r="C42" s="93"/>
      <c r="D42" s="88">
        <v>0</v>
      </c>
      <c r="E42" s="88">
        <v>0</v>
      </c>
      <c r="F42" s="88">
        <v>0</v>
      </c>
      <c r="G42" s="88">
        <v>0</v>
      </c>
      <c r="H42" s="88">
        <v>0</v>
      </c>
      <c r="I42" s="90">
        <v>0</v>
      </c>
      <c r="J42" s="88"/>
    </row>
    <row r="43" spans="1:10" ht="13.5">
      <c r="A43" s="92" t="s">
        <v>46</v>
      </c>
      <c r="B43" s="92"/>
      <c r="C43" s="93"/>
      <c r="D43" s="88">
        <v>0</v>
      </c>
      <c r="E43" s="88">
        <v>0</v>
      </c>
      <c r="F43" s="88">
        <v>0</v>
      </c>
      <c r="G43" s="88">
        <v>0</v>
      </c>
      <c r="H43" s="88">
        <v>0</v>
      </c>
      <c r="I43" s="90">
        <v>0</v>
      </c>
      <c r="J43" s="88"/>
    </row>
    <row r="44" spans="1:10" ht="13.5">
      <c r="A44" s="92" t="s">
        <v>47</v>
      </c>
      <c r="B44" s="92"/>
      <c r="C44" s="93"/>
      <c r="D44" s="88">
        <v>0</v>
      </c>
      <c r="E44" s="88">
        <v>0</v>
      </c>
      <c r="F44" s="88">
        <v>0</v>
      </c>
      <c r="G44" s="88">
        <v>0</v>
      </c>
      <c r="H44" s="88">
        <v>0</v>
      </c>
      <c r="I44" s="90">
        <v>0</v>
      </c>
      <c r="J44" s="88"/>
    </row>
    <row r="45" spans="1:10" ht="13.5">
      <c r="A45" s="92" t="s">
        <v>42</v>
      </c>
      <c r="B45" s="92"/>
      <c r="C45" s="93"/>
      <c r="D45" s="88">
        <v>0</v>
      </c>
      <c r="E45" s="88">
        <v>0</v>
      </c>
      <c r="F45" s="88">
        <v>0</v>
      </c>
      <c r="G45" s="88">
        <v>0</v>
      </c>
      <c r="H45" s="88">
        <v>0</v>
      </c>
      <c r="I45" s="90">
        <v>0</v>
      </c>
      <c r="J45" s="88"/>
    </row>
    <row r="46" spans="1:10" ht="13.5">
      <c r="A46" s="92" t="s">
        <v>48</v>
      </c>
      <c r="B46" s="92"/>
      <c r="C46" s="93"/>
      <c r="D46" s="88">
        <v>0</v>
      </c>
      <c r="E46" s="88">
        <v>0</v>
      </c>
      <c r="F46" s="88">
        <v>0</v>
      </c>
      <c r="G46" s="88">
        <v>0</v>
      </c>
      <c r="H46" s="88">
        <v>0</v>
      </c>
      <c r="I46" s="90">
        <v>0</v>
      </c>
      <c r="J46" s="88"/>
    </row>
    <row r="47" spans="1:10" ht="13.5">
      <c r="A47" s="92" t="s">
        <v>49</v>
      </c>
      <c r="B47" s="92"/>
      <c r="C47" s="93"/>
      <c r="D47" s="88">
        <v>0</v>
      </c>
      <c r="E47" s="88">
        <v>0</v>
      </c>
      <c r="F47" s="88">
        <v>0</v>
      </c>
      <c r="G47" s="88">
        <v>0</v>
      </c>
      <c r="H47" s="88">
        <v>0</v>
      </c>
      <c r="I47" s="90">
        <v>0</v>
      </c>
      <c r="J47" s="88"/>
    </row>
    <row r="48" spans="1:9" ht="14.25">
      <c r="A48" s="92" t="s">
        <v>45</v>
      </c>
      <c r="B48" s="92"/>
      <c r="C48" s="93"/>
      <c r="D48" s="88">
        <v>0</v>
      </c>
      <c r="E48" s="88">
        <v>0</v>
      </c>
      <c r="F48" s="88">
        <v>0</v>
      </c>
      <c r="G48" s="88">
        <v>0</v>
      </c>
      <c r="H48" s="88">
        <v>0</v>
      </c>
      <c r="I48" s="90">
        <v>0</v>
      </c>
    </row>
    <row r="49" spans="1:9" ht="14.25">
      <c r="A49" s="92" t="s">
        <v>46</v>
      </c>
      <c r="B49" s="92"/>
      <c r="C49" s="93"/>
      <c r="D49" s="88">
        <v>0</v>
      </c>
      <c r="E49" s="88">
        <v>0</v>
      </c>
      <c r="F49" s="88">
        <v>0</v>
      </c>
      <c r="G49" s="88">
        <v>0</v>
      </c>
      <c r="H49" s="88">
        <v>0</v>
      </c>
      <c r="I49" s="90">
        <v>0</v>
      </c>
    </row>
    <row r="50" spans="1:9" ht="14.25">
      <c r="A50" s="92"/>
      <c r="B50" s="92"/>
      <c r="C50" s="93"/>
      <c r="D50" s="88"/>
      <c r="E50" s="88"/>
      <c r="F50" s="88"/>
      <c r="G50" s="88"/>
      <c r="H50" s="88"/>
      <c r="I50" s="90"/>
    </row>
    <row r="51" spans="1:9" ht="14.25">
      <c r="A51" s="92" t="s">
        <v>50</v>
      </c>
      <c r="B51" s="92"/>
      <c r="C51" s="93"/>
      <c r="D51" s="88">
        <v>6.7174831102</v>
      </c>
      <c r="E51" s="88">
        <v>2.1067961166</v>
      </c>
      <c r="F51" s="88">
        <v>9.422413793</v>
      </c>
      <c r="G51" s="88">
        <v>33.5166666667</v>
      </c>
      <c r="H51" s="88">
        <v>139.15384615390002</v>
      </c>
      <c r="I51" s="90">
        <v>147492</v>
      </c>
    </row>
    <row r="52" spans="1:9" ht="14.25">
      <c r="A52" s="92" t="s">
        <v>51</v>
      </c>
      <c r="B52" s="92"/>
      <c r="C52" s="93"/>
      <c r="D52" s="88">
        <v>1.0147482668</v>
      </c>
      <c r="E52" s="88">
        <v>0.2815533981</v>
      </c>
      <c r="F52" s="88">
        <v>1.7068965517</v>
      </c>
      <c r="G52" s="88">
        <v>6.5333333333</v>
      </c>
      <c r="H52" s="88">
        <v>11.4153846154</v>
      </c>
      <c r="I52" s="116">
        <v>20665</v>
      </c>
    </row>
    <row r="53" spans="1:9" ht="14.25">
      <c r="A53" s="92" t="s">
        <v>52</v>
      </c>
      <c r="B53" s="92"/>
      <c r="C53" s="93"/>
      <c r="D53" s="88">
        <v>5.2213512633</v>
      </c>
      <c r="E53" s="88">
        <v>1.6796116505</v>
      </c>
      <c r="F53" s="88">
        <v>7.0517241379</v>
      </c>
      <c r="G53" s="88">
        <v>25.5166666667</v>
      </c>
      <c r="H53" s="88">
        <v>113.4461538462</v>
      </c>
      <c r="I53" s="116">
        <v>115904</v>
      </c>
    </row>
    <row r="54" spans="1:10" ht="14.25">
      <c r="A54" s="81" t="s">
        <v>53</v>
      </c>
      <c r="B54" s="81"/>
      <c r="C54" s="95"/>
      <c r="D54" s="96">
        <v>0.4813835801</v>
      </c>
      <c r="E54" s="97">
        <v>0.145631068</v>
      </c>
      <c r="F54" s="97">
        <v>0.6637931034</v>
      </c>
      <c r="G54" s="97">
        <v>1.4666666667</v>
      </c>
      <c r="H54" s="97">
        <v>14.2923076923</v>
      </c>
      <c r="I54" s="117">
        <v>10923</v>
      </c>
      <c r="J54" s="98"/>
    </row>
    <row r="55" spans="1:9" ht="14.25">
      <c r="A55" s="99"/>
      <c r="B55" s="99"/>
      <c r="C55" s="99"/>
      <c r="D55" s="99"/>
      <c r="E55" s="99"/>
      <c r="F55" s="99"/>
      <c r="G55" s="189" t="s">
        <v>179</v>
      </c>
      <c r="I55" s="99"/>
    </row>
    <row r="56" ht="14.25">
      <c r="G56" s="189" t="s">
        <v>54</v>
      </c>
    </row>
    <row r="59" ht="14.25">
      <c r="D59" s="115"/>
    </row>
    <row r="60" ht="14.25">
      <c r="D60" s="115"/>
    </row>
    <row r="61" ht="14.25">
      <c r="D61" s="115"/>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6" r:id="rId1"/>
</worksheet>
</file>

<file path=xl/worksheets/sheet20.xml><?xml version="1.0" encoding="utf-8"?>
<worksheet xmlns="http://schemas.openxmlformats.org/spreadsheetml/2006/main" xmlns:r="http://schemas.openxmlformats.org/officeDocument/2006/relationships">
  <dimension ref="A1:K112"/>
  <sheetViews>
    <sheetView view="pageBreakPreview" zoomScaleNormal="70" zoomScaleSheetLayoutView="100" zoomScalePageLayoutView="0" workbookViewId="0" topLeftCell="A1">
      <selection activeCell="A1" sqref="A1"/>
    </sheetView>
  </sheetViews>
  <sheetFormatPr defaultColWidth="8.875" defaultRowHeight="13.5"/>
  <cols>
    <col min="1" max="1" width="22.625" style="167" customWidth="1"/>
    <col min="2" max="2" width="8.625" style="167" customWidth="1"/>
    <col min="3" max="3" width="20.625" style="167" customWidth="1"/>
    <col min="4" max="5" width="8.625" style="167" customWidth="1"/>
    <col min="6" max="6" width="22.625" style="167" customWidth="1"/>
    <col min="7" max="7" width="8.625" style="167" customWidth="1"/>
    <col min="8" max="8" width="20.625" style="167" customWidth="1"/>
    <col min="9" max="10" width="8.625" style="167" customWidth="1"/>
    <col min="11" max="207" width="8.875" style="4" customWidth="1"/>
    <col min="208" max="208" width="22.625" style="4" customWidth="1"/>
    <col min="209" max="209" width="8.625" style="4" customWidth="1"/>
    <col min="210" max="210" width="20.625" style="4" customWidth="1"/>
    <col min="211" max="212" width="8.625" style="4" customWidth="1"/>
    <col min="213" max="213" width="22.625" style="4" customWidth="1"/>
    <col min="214" max="214" width="8.625" style="4" customWidth="1"/>
    <col min="215" max="215" width="20.625" style="4" customWidth="1"/>
    <col min="216" max="217" width="8.625" style="4" customWidth="1"/>
    <col min="218" max="16384" width="8.875" style="4" customWidth="1"/>
  </cols>
  <sheetData>
    <row r="1" spans="1:10" s="2" customFormat="1" ht="24.75" customHeight="1">
      <c r="A1" s="185" t="s">
        <v>217</v>
      </c>
      <c r="B1" s="121"/>
      <c r="C1" s="165"/>
      <c r="D1" s="165"/>
      <c r="E1" s="165"/>
      <c r="F1" s="165"/>
      <c r="G1" s="165"/>
      <c r="H1" s="165"/>
      <c r="I1" s="165"/>
      <c r="J1" s="165"/>
    </row>
    <row r="2" spans="1:10" s="3" customFormat="1" ht="15" customHeight="1">
      <c r="A2" s="166"/>
      <c r="B2" s="166"/>
      <c r="C2" s="166"/>
      <c r="D2" s="166"/>
      <c r="E2" s="166"/>
      <c r="F2" s="166"/>
      <c r="G2" s="166"/>
      <c r="H2" s="166"/>
      <c r="I2" s="166"/>
      <c r="J2" s="166"/>
    </row>
    <row r="3" spans="1:10" s="3" customFormat="1" ht="19.5" customHeight="1" thickBot="1">
      <c r="A3" s="167" t="s">
        <v>135</v>
      </c>
      <c r="B3" s="166"/>
      <c r="C3" s="166"/>
      <c r="D3" s="166"/>
      <c r="E3" s="166"/>
      <c r="F3" s="166"/>
      <c r="G3" s="166"/>
      <c r="H3" s="166"/>
      <c r="I3" s="166"/>
      <c r="J3" s="166"/>
    </row>
    <row r="4" spans="1:10" s="3" customFormat="1" ht="30" customHeight="1">
      <c r="A4" s="168" t="s">
        <v>136</v>
      </c>
      <c r="B4" s="169" t="s">
        <v>137</v>
      </c>
      <c r="C4" s="169" t="s">
        <v>138</v>
      </c>
      <c r="D4" s="169" t="s">
        <v>111</v>
      </c>
      <c r="E4" s="170" t="s">
        <v>139</v>
      </c>
      <c r="F4" s="168" t="s">
        <v>136</v>
      </c>
      <c r="G4" s="169" t="s">
        <v>137</v>
      </c>
      <c r="H4" s="169" t="s">
        <v>138</v>
      </c>
      <c r="I4" s="169" t="s">
        <v>111</v>
      </c>
      <c r="J4" s="170" t="s">
        <v>139</v>
      </c>
    </row>
    <row r="5" spans="1:10" s="5" customFormat="1" ht="24.75" customHeight="1">
      <c r="A5" s="171" t="s">
        <v>140</v>
      </c>
      <c r="B5" s="193">
        <v>45</v>
      </c>
      <c r="C5" s="128" t="s">
        <v>141</v>
      </c>
      <c r="D5" s="124">
        <v>5</v>
      </c>
      <c r="E5" s="129">
        <v>0.2</v>
      </c>
      <c r="F5" s="172" t="s">
        <v>142</v>
      </c>
      <c r="G5" s="124">
        <v>49</v>
      </c>
      <c r="H5" s="128" t="s">
        <v>113</v>
      </c>
      <c r="I5" s="124">
        <v>49</v>
      </c>
      <c r="J5" s="129">
        <v>2</v>
      </c>
    </row>
    <row r="6" spans="1:10" s="5" customFormat="1" ht="24.75" customHeight="1">
      <c r="A6" s="173"/>
      <c r="B6" s="130"/>
      <c r="C6" s="128" t="s">
        <v>143</v>
      </c>
      <c r="D6" s="124">
        <v>6</v>
      </c>
      <c r="E6" s="129">
        <v>0.2</v>
      </c>
      <c r="F6" s="174" t="s">
        <v>144</v>
      </c>
      <c r="G6" s="125">
        <v>295</v>
      </c>
      <c r="H6" s="175" t="s">
        <v>200</v>
      </c>
      <c r="I6" s="125">
        <v>295</v>
      </c>
      <c r="J6" s="176">
        <v>12.1</v>
      </c>
    </row>
    <row r="7" spans="1:10" s="5" customFormat="1" ht="24.75" customHeight="1">
      <c r="A7" s="177"/>
      <c r="B7" s="130"/>
      <c r="C7" s="128" t="s">
        <v>145</v>
      </c>
      <c r="D7" s="124">
        <v>19</v>
      </c>
      <c r="E7" s="129">
        <v>0.7</v>
      </c>
      <c r="F7" s="172" t="s">
        <v>146</v>
      </c>
      <c r="G7" s="124">
        <v>57</v>
      </c>
      <c r="H7" s="128" t="s">
        <v>115</v>
      </c>
      <c r="I7" s="124">
        <v>57</v>
      </c>
      <c r="J7" s="129">
        <v>2.3</v>
      </c>
    </row>
    <row r="8" spans="1:11" s="5" customFormat="1" ht="24.75" customHeight="1">
      <c r="A8" s="177"/>
      <c r="B8" s="126"/>
      <c r="C8" s="128" t="s">
        <v>147</v>
      </c>
      <c r="D8" s="124">
        <v>6</v>
      </c>
      <c r="E8" s="129">
        <v>0.2</v>
      </c>
      <c r="F8" s="171" t="s">
        <v>148</v>
      </c>
      <c r="G8" s="193">
        <v>26</v>
      </c>
      <c r="H8" s="128" t="s">
        <v>149</v>
      </c>
      <c r="I8" s="124">
        <v>17</v>
      </c>
      <c r="J8" s="129">
        <v>0.6</v>
      </c>
      <c r="K8" s="192"/>
    </row>
    <row r="9" spans="1:10" s="5" customFormat="1" ht="24.75" customHeight="1">
      <c r="A9" s="178"/>
      <c r="B9" s="126"/>
      <c r="C9" s="128" t="s">
        <v>150</v>
      </c>
      <c r="D9" s="124">
        <v>5</v>
      </c>
      <c r="E9" s="129">
        <v>0.2</v>
      </c>
      <c r="F9" s="174"/>
      <c r="G9" s="125"/>
      <c r="H9" s="128" t="s">
        <v>151</v>
      </c>
      <c r="I9" s="124">
        <v>9</v>
      </c>
      <c r="J9" s="129">
        <v>0.3</v>
      </c>
    </row>
    <row r="10" spans="1:10" s="5" customFormat="1" ht="24.75" customHeight="1">
      <c r="A10" s="173"/>
      <c r="B10" s="126"/>
      <c r="C10" s="131" t="s">
        <v>152</v>
      </c>
      <c r="D10" s="124">
        <v>4</v>
      </c>
      <c r="E10" s="129">
        <v>0.1</v>
      </c>
      <c r="F10" s="179" t="s">
        <v>153</v>
      </c>
      <c r="G10" s="124">
        <v>265</v>
      </c>
      <c r="H10" s="128" t="s">
        <v>218</v>
      </c>
      <c r="I10" s="132">
        <v>265</v>
      </c>
      <c r="J10" s="129">
        <v>10.8</v>
      </c>
    </row>
    <row r="11" spans="1:10" s="5" customFormat="1" ht="24.75" customHeight="1">
      <c r="A11" s="172" t="s">
        <v>154</v>
      </c>
      <c r="B11" s="124">
        <v>71</v>
      </c>
      <c r="C11" s="128" t="s">
        <v>61</v>
      </c>
      <c r="D11" s="124">
        <v>71</v>
      </c>
      <c r="E11" s="129">
        <v>2.9</v>
      </c>
      <c r="F11" s="171" t="s">
        <v>155</v>
      </c>
      <c r="G11" s="193">
        <v>248</v>
      </c>
      <c r="H11" s="128" t="s">
        <v>156</v>
      </c>
      <c r="I11" s="124">
        <v>52</v>
      </c>
      <c r="J11" s="129">
        <v>2.1</v>
      </c>
    </row>
    <row r="12" spans="1:10" s="5" customFormat="1" ht="24.75" customHeight="1">
      <c r="A12" s="172" t="s">
        <v>157</v>
      </c>
      <c r="B12" s="124">
        <v>159</v>
      </c>
      <c r="C12" s="128" t="s">
        <v>65</v>
      </c>
      <c r="D12" s="132">
        <v>159</v>
      </c>
      <c r="E12" s="129">
        <v>6.5</v>
      </c>
      <c r="F12" s="173"/>
      <c r="G12" s="126"/>
      <c r="H12" s="128" t="s">
        <v>158</v>
      </c>
      <c r="I12" s="124">
        <v>120</v>
      </c>
      <c r="J12" s="129">
        <v>4.9</v>
      </c>
    </row>
    <row r="13" spans="1:10" s="5" customFormat="1" ht="24.75" customHeight="1">
      <c r="A13" s="171" t="s">
        <v>159</v>
      </c>
      <c r="B13" s="193">
        <v>598</v>
      </c>
      <c r="C13" s="128" t="s">
        <v>160</v>
      </c>
      <c r="D13" s="132">
        <v>527</v>
      </c>
      <c r="E13" s="129">
        <v>21.6</v>
      </c>
      <c r="F13" s="173"/>
      <c r="G13" s="126"/>
      <c r="H13" s="128" t="s">
        <v>161</v>
      </c>
      <c r="I13" s="124">
        <v>18</v>
      </c>
      <c r="J13" s="129">
        <v>0.7</v>
      </c>
    </row>
    <row r="14" spans="1:10" s="5" customFormat="1" ht="24.75" customHeight="1">
      <c r="A14" s="180"/>
      <c r="B14" s="125"/>
      <c r="C14" s="175" t="s">
        <v>162</v>
      </c>
      <c r="D14" s="124">
        <v>71</v>
      </c>
      <c r="E14" s="129">
        <v>2.9</v>
      </c>
      <c r="F14" s="174"/>
      <c r="G14" s="125"/>
      <c r="H14" s="128" t="s">
        <v>163</v>
      </c>
      <c r="I14" s="124">
        <v>58</v>
      </c>
      <c r="J14" s="129">
        <v>2.3</v>
      </c>
    </row>
    <row r="15" spans="1:10" s="5" customFormat="1" ht="24.75" customHeight="1" thickBot="1">
      <c r="A15" s="181" t="s">
        <v>164</v>
      </c>
      <c r="B15" s="126">
        <v>587</v>
      </c>
      <c r="C15" s="128" t="s">
        <v>165</v>
      </c>
      <c r="D15" s="124">
        <v>134</v>
      </c>
      <c r="E15" s="129">
        <v>5.4</v>
      </c>
      <c r="F15" s="182" t="s">
        <v>166</v>
      </c>
      <c r="G15" s="127">
        <v>38</v>
      </c>
      <c r="H15" s="135" t="s">
        <v>119</v>
      </c>
      <c r="I15" s="127">
        <v>38</v>
      </c>
      <c r="J15" s="136">
        <v>1.5</v>
      </c>
    </row>
    <row r="16" spans="1:10" s="5" customFormat="1" ht="24.75" customHeight="1">
      <c r="A16" s="173"/>
      <c r="B16" s="126"/>
      <c r="C16" s="128" t="s">
        <v>167</v>
      </c>
      <c r="D16" s="124">
        <v>68</v>
      </c>
      <c r="E16" s="129">
        <v>2.7</v>
      </c>
      <c r="F16" s="137"/>
      <c r="G16" s="137"/>
      <c r="H16" s="137"/>
      <c r="I16" s="137"/>
      <c r="J16" s="137"/>
    </row>
    <row r="17" spans="1:10" s="5" customFormat="1" ht="24.75" customHeight="1">
      <c r="A17" s="173"/>
      <c r="B17" s="126"/>
      <c r="C17" s="131" t="s">
        <v>168</v>
      </c>
      <c r="D17" s="193">
        <v>31</v>
      </c>
      <c r="E17" s="133">
        <v>1.2</v>
      </c>
      <c r="F17" s="137"/>
      <c r="G17" s="137"/>
      <c r="H17" s="137"/>
      <c r="I17" s="137"/>
      <c r="J17" s="137"/>
    </row>
    <row r="18" spans="1:10" s="5" customFormat="1" ht="24.75" customHeight="1">
      <c r="A18" s="173"/>
      <c r="B18" s="126"/>
      <c r="C18" s="131" t="s">
        <v>88</v>
      </c>
      <c r="D18" s="193">
        <v>335</v>
      </c>
      <c r="E18" s="133">
        <v>13.7</v>
      </c>
      <c r="F18" s="137"/>
      <c r="G18" s="137"/>
      <c r="H18" s="137"/>
      <c r="I18" s="137"/>
      <c r="J18" s="137"/>
    </row>
    <row r="19" spans="1:10" s="5" customFormat="1" ht="24.75" customHeight="1">
      <c r="A19" s="173"/>
      <c r="B19" s="126"/>
      <c r="C19" s="131" t="s">
        <v>169</v>
      </c>
      <c r="D19" s="193">
        <v>1</v>
      </c>
      <c r="E19" s="133">
        <v>0.04</v>
      </c>
      <c r="F19" s="137"/>
      <c r="G19" s="137"/>
      <c r="H19" s="137"/>
      <c r="I19" s="138" t="s">
        <v>170</v>
      </c>
      <c r="J19" s="139">
        <v>2438</v>
      </c>
    </row>
    <row r="20" spans="1:10" s="5" customFormat="1" ht="24.75" customHeight="1">
      <c r="A20" s="173"/>
      <c r="B20" s="126"/>
      <c r="C20" s="131" t="s">
        <v>171</v>
      </c>
      <c r="D20" s="193">
        <v>1</v>
      </c>
      <c r="E20" s="133">
        <v>0.04</v>
      </c>
      <c r="F20" s="137"/>
      <c r="G20" s="137"/>
      <c r="H20" s="137"/>
      <c r="I20" s="137"/>
      <c r="J20" s="137"/>
    </row>
    <row r="21" spans="1:10" s="5" customFormat="1" ht="24.75" customHeight="1" thickBot="1">
      <c r="A21" s="183"/>
      <c r="B21" s="134"/>
      <c r="C21" s="135" t="s">
        <v>172</v>
      </c>
      <c r="D21" s="127">
        <v>17</v>
      </c>
      <c r="E21" s="136">
        <v>0.6</v>
      </c>
      <c r="F21" s="137"/>
      <c r="G21" s="137"/>
      <c r="H21" s="137"/>
      <c r="I21" s="137"/>
      <c r="J21" s="138"/>
    </row>
    <row r="22" spans="1:10" s="3" customFormat="1" ht="24.75" customHeight="1">
      <c r="A22" s="137"/>
      <c r="B22" s="137"/>
      <c r="C22" s="137"/>
      <c r="D22" s="137"/>
      <c r="E22" s="137"/>
      <c r="F22" s="137"/>
      <c r="G22" s="137"/>
      <c r="H22" s="137"/>
      <c r="I22" s="137"/>
      <c r="J22" s="137"/>
    </row>
    <row r="23" spans="1:10" s="3" customFormat="1" ht="24.75" customHeight="1">
      <c r="A23" s="137"/>
      <c r="B23" s="137"/>
      <c r="C23" s="137"/>
      <c r="D23" s="137"/>
      <c r="E23" s="137"/>
      <c r="F23" s="166"/>
      <c r="G23" s="166"/>
      <c r="H23" s="166"/>
      <c r="I23" s="166"/>
      <c r="J23" s="166"/>
    </row>
    <row r="24" spans="1:10" s="3" customFormat="1" ht="24.75" customHeight="1">
      <c r="A24" s="166"/>
      <c r="B24" s="166"/>
      <c r="C24" s="137"/>
      <c r="D24" s="166"/>
      <c r="E24" s="166"/>
      <c r="F24" s="166"/>
      <c r="G24" s="166"/>
      <c r="H24" s="166"/>
      <c r="I24" s="166"/>
      <c r="J24" s="166"/>
    </row>
    <row r="25" spans="1:10" s="3" customFormat="1" ht="24.75" customHeight="1">
      <c r="A25" s="166"/>
      <c r="B25" s="166"/>
      <c r="C25" s="137"/>
      <c r="D25" s="166"/>
      <c r="E25" s="166"/>
      <c r="F25" s="166"/>
      <c r="G25" s="166"/>
      <c r="H25" s="166"/>
      <c r="I25" s="166"/>
      <c r="J25" s="166"/>
    </row>
    <row r="26" spans="1:10" s="3" customFormat="1" ht="24.75" customHeight="1">
      <c r="A26" s="166"/>
      <c r="B26" s="166"/>
      <c r="C26" s="137"/>
      <c r="D26" s="166"/>
      <c r="E26" s="166"/>
      <c r="F26" s="166"/>
      <c r="G26" s="166"/>
      <c r="H26" s="166"/>
      <c r="I26" s="166"/>
      <c r="J26" s="166"/>
    </row>
    <row r="27" spans="1:10" s="3" customFormat="1" ht="24.75" customHeight="1">
      <c r="A27" s="166"/>
      <c r="B27" s="166"/>
      <c r="C27" s="137"/>
      <c r="D27" s="166"/>
      <c r="E27" s="166"/>
      <c r="F27" s="166"/>
      <c r="G27" s="166"/>
      <c r="H27" s="166"/>
      <c r="I27" s="166"/>
      <c r="J27" s="166"/>
    </row>
    <row r="28" spans="1:10" s="3" customFormat="1" ht="24.75" customHeight="1">
      <c r="A28" s="166"/>
      <c r="B28" s="166"/>
      <c r="C28" s="137"/>
      <c r="D28" s="166"/>
      <c r="E28" s="166"/>
      <c r="F28" s="166"/>
      <c r="G28" s="166"/>
      <c r="H28" s="166"/>
      <c r="I28" s="166"/>
      <c r="J28" s="166"/>
    </row>
    <row r="29" spans="1:10" s="3" customFormat="1" ht="24.75" customHeight="1">
      <c r="A29" s="166"/>
      <c r="B29" s="166"/>
      <c r="C29" s="137"/>
      <c r="D29" s="166"/>
      <c r="E29" s="166"/>
      <c r="F29" s="166"/>
      <c r="G29" s="166"/>
      <c r="H29" s="166"/>
      <c r="I29" s="166"/>
      <c r="J29" s="166"/>
    </row>
    <row r="30" spans="1:10" s="3" customFormat="1" ht="24.75" customHeight="1">
      <c r="A30" s="166"/>
      <c r="B30" s="166"/>
      <c r="C30" s="137"/>
      <c r="D30" s="166"/>
      <c r="E30" s="166"/>
      <c r="F30" s="166"/>
      <c r="G30" s="166"/>
      <c r="H30" s="166"/>
      <c r="I30" s="166"/>
      <c r="J30" s="166"/>
    </row>
    <row r="31" spans="1:10" s="3" customFormat="1" ht="24.75" customHeight="1">
      <c r="A31" s="166"/>
      <c r="B31" s="166"/>
      <c r="C31" s="137"/>
      <c r="D31" s="166"/>
      <c r="E31" s="166"/>
      <c r="F31" s="166"/>
      <c r="G31" s="166"/>
      <c r="H31" s="166"/>
      <c r="I31" s="166"/>
      <c r="J31" s="166"/>
    </row>
    <row r="32" spans="1:10" s="3" customFormat="1" ht="24.75" customHeight="1">
      <c r="A32" s="166"/>
      <c r="B32" s="166"/>
      <c r="C32" s="137"/>
      <c r="D32" s="166"/>
      <c r="E32" s="166"/>
      <c r="F32" s="166"/>
      <c r="G32" s="166"/>
      <c r="H32" s="166"/>
      <c r="I32" s="166"/>
      <c r="J32" s="166"/>
    </row>
    <row r="33" spans="1:10" s="3" customFormat="1" ht="24.75" customHeight="1">
      <c r="A33" s="166"/>
      <c r="B33" s="166"/>
      <c r="C33" s="137"/>
      <c r="D33" s="166"/>
      <c r="E33" s="166"/>
      <c r="F33" s="166"/>
      <c r="G33" s="166"/>
      <c r="H33" s="166"/>
      <c r="I33" s="166"/>
      <c r="J33" s="166"/>
    </row>
    <row r="34" spans="1:10" s="3" customFormat="1" ht="24.75" customHeight="1">
      <c r="A34" s="166"/>
      <c r="B34" s="166"/>
      <c r="C34" s="137"/>
      <c r="D34" s="166"/>
      <c r="E34" s="166"/>
      <c r="F34" s="166"/>
      <c r="G34" s="166"/>
      <c r="H34" s="166"/>
      <c r="I34" s="166"/>
      <c r="J34" s="166"/>
    </row>
    <row r="35" spans="1:10" s="3" customFormat="1" ht="24.75" customHeight="1">
      <c r="A35" s="166"/>
      <c r="B35" s="166"/>
      <c r="C35" s="137"/>
      <c r="D35" s="166"/>
      <c r="E35" s="166"/>
      <c r="F35" s="166"/>
      <c r="G35" s="166"/>
      <c r="H35" s="166"/>
      <c r="I35" s="166"/>
      <c r="J35" s="166"/>
    </row>
    <row r="36" spans="1:10" s="3" customFormat="1" ht="24.75" customHeight="1">
      <c r="A36" s="166"/>
      <c r="B36" s="166"/>
      <c r="C36" s="137"/>
      <c r="D36" s="166"/>
      <c r="E36" s="166"/>
      <c r="F36" s="166"/>
      <c r="G36" s="166"/>
      <c r="H36" s="166"/>
      <c r="I36" s="166"/>
      <c r="J36" s="166"/>
    </row>
    <row r="37" spans="1:10" s="3" customFormat="1" ht="24.75" customHeight="1">
      <c r="A37" s="166"/>
      <c r="B37" s="166"/>
      <c r="C37" s="137"/>
      <c r="D37" s="166"/>
      <c r="E37" s="166"/>
      <c r="F37" s="166"/>
      <c r="G37" s="166"/>
      <c r="H37" s="166"/>
      <c r="I37" s="166"/>
      <c r="J37" s="166"/>
    </row>
    <row r="38" spans="1:10" s="3" customFormat="1" ht="24.75" customHeight="1">
      <c r="A38" s="166"/>
      <c r="B38" s="166"/>
      <c r="C38" s="137"/>
      <c r="D38" s="166"/>
      <c r="E38" s="166"/>
      <c r="F38" s="166"/>
      <c r="G38" s="166"/>
      <c r="H38" s="166"/>
      <c r="I38" s="166"/>
      <c r="J38" s="166"/>
    </row>
    <row r="39" spans="1:10" s="3" customFormat="1" ht="24.75" customHeight="1">
      <c r="A39" s="166"/>
      <c r="B39" s="166"/>
      <c r="C39" s="137"/>
      <c r="D39" s="166"/>
      <c r="E39" s="166"/>
      <c r="F39" s="166"/>
      <c r="G39" s="166"/>
      <c r="H39" s="166"/>
      <c r="I39" s="166"/>
      <c r="J39" s="166"/>
    </row>
    <row r="40" spans="1:10" s="3" customFormat="1" ht="24.75" customHeight="1">
      <c r="A40" s="166"/>
      <c r="B40" s="166"/>
      <c r="C40" s="137"/>
      <c r="D40" s="166"/>
      <c r="E40" s="166"/>
      <c r="F40" s="166"/>
      <c r="G40" s="166"/>
      <c r="H40" s="166"/>
      <c r="I40" s="166"/>
      <c r="J40" s="166"/>
    </row>
    <row r="41" spans="1:10" s="3" customFormat="1" ht="24.75" customHeight="1">
      <c r="A41" s="166"/>
      <c r="B41" s="166"/>
      <c r="C41" s="137"/>
      <c r="D41" s="166"/>
      <c r="E41" s="166"/>
      <c r="F41" s="166"/>
      <c r="G41" s="166"/>
      <c r="H41" s="166"/>
      <c r="I41" s="166"/>
      <c r="J41" s="166"/>
    </row>
    <row r="42" spans="1:10" s="3" customFormat="1" ht="24.75" customHeight="1">
      <c r="A42" s="166"/>
      <c r="B42" s="166"/>
      <c r="C42" s="137"/>
      <c r="D42" s="166"/>
      <c r="E42" s="166"/>
      <c r="F42" s="166"/>
      <c r="G42" s="166"/>
      <c r="H42" s="166"/>
      <c r="I42" s="166"/>
      <c r="J42" s="166"/>
    </row>
    <row r="43" spans="1:10" s="3" customFormat="1" ht="24.75" customHeight="1">
      <c r="A43" s="166"/>
      <c r="B43" s="166"/>
      <c r="C43" s="137"/>
      <c r="D43" s="166"/>
      <c r="E43" s="166"/>
      <c r="F43" s="166"/>
      <c r="G43" s="166"/>
      <c r="H43" s="166"/>
      <c r="I43" s="166"/>
      <c r="J43" s="166"/>
    </row>
    <row r="44" spans="1:10" s="3" customFormat="1" ht="24.75" customHeight="1">
      <c r="A44" s="166"/>
      <c r="B44" s="166"/>
      <c r="C44" s="137"/>
      <c r="D44" s="166"/>
      <c r="E44" s="166"/>
      <c r="F44" s="166"/>
      <c r="G44" s="166"/>
      <c r="H44" s="166"/>
      <c r="I44" s="166"/>
      <c r="J44" s="166"/>
    </row>
    <row r="45" spans="1:10" s="3" customFormat="1" ht="24.75" customHeight="1">
      <c r="A45" s="166"/>
      <c r="B45" s="166"/>
      <c r="C45" s="137"/>
      <c r="D45" s="166"/>
      <c r="E45" s="166"/>
      <c r="F45" s="166"/>
      <c r="G45" s="166"/>
      <c r="H45" s="166"/>
      <c r="I45" s="166"/>
      <c r="J45" s="166"/>
    </row>
    <row r="46" spans="1:10" s="3" customFormat="1" ht="24.75" customHeight="1">
      <c r="A46" s="166"/>
      <c r="B46" s="166"/>
      <c r="C46" s="137"/>
      <c r="D46" s="166"/>
      <c r="E46" s="166"/>
      <c r="F46" s="166"/>
      <c r="G46" s="166"/>
      <c r="H46" s="166"/>
      <c r="I46" s="166"/>
      <c r="J46" s="166"/>
    </row>
    <row r="47" spans="1:10" s="3" customFormat="1" ht="24.75" customHeight="1">
      <c r="A47" s="166"/>
      <c r="B47" s="166"/>
      <c r="C47" s="137"/>
      <c r="D47" s="166"/>
      <c r="E47" s="166"/>
      <c r="F47" s="166"/>
      <c r="G47" s="166"/>
      <c r="H47" s="166"/>
      <c r="I47" s="166"/>
      <c r="J47" s="166"/>
    </row>
    <row r="48" spans="1:10" s="3" customFormat="1" ht="24.75" customHeight="1">
      <c r="A48" s="166"/>
      <c r="B48" s="166"/>
      <c r="C48" s="137"/>
      <c r="D48" s="166"/>
      <c r="E48" s="166"/>
      <c r="F48" s="166"/>
      <c r="G48" s="166"/>
      <c r="H48" s="166"/>
      <c r="I48" s="166"/>
      <c r="J48" s="166"/>
    </row>
    <row r="49" spans="1:10" s="3" customFormat="1" ht="24.75" customHeight="1">
      <c r="A49" s="166"/>
      <c r="B49" s="166"/>
      <c r="C49" s="137"/>
      <c r="D49" s="166"/>
      <c r="E49" s="166"/>
      <c r="F49" s="166"/>
      <c r="G49" s="166"/>
      <c r="H49" s="166"/>
      <c r="I49" s="166"/>
      <c r="J49" s="166"/>
    </row>
    <row r="50" spans="1:10" s="3" customFormat="1" ht="24.75" customHeight="1">
      <c r="A50" s="166"/>
      <c r="B50" s="166"/>
      <c r="C50" s="137"/>
      <c r="D50" s="166"/>
      <c r="E50" s="166"/>
      <c r="F50" s="166"/>
      <c r="G50" s="166"/>
      <c r="H50" s="166"/>
      <c r="I50" s="166"/>
      <c r="J50" s="166"/>
    </row>
    <row r="51" spans="1:10" s="3" customFormat="1" ht="24.75" customHeight="1">
      <c r="A51" s="166"/>
      <c r="B51" s="166"/>
      <c r="C51" s="137"/>
      <c r="D51" s="166"/>
      <c r="E51" s="166"/>
      <c r="F51" s="166"/>
      <c r="G51" s="166"/>
      <c r="H51" s="166"/>
      <c r="I51" s="166"/>
      <c r="J51" s="166"/>
    </row>
    <row r="52" spans="1:10" s="3" customFormat="1" ht="24.75" customHeight="1">
      <c r="A52" s="166"/>
      <c r="B52" s="166"/>
      <c r="C52" s="137"/>
      <c r="D52" s="166"/>
      <c r="E52" s="166"/>
      <c r="F52" s="166"/>
      <c r="G52" s="166"/>
      <c r="H52" s="166"/>
      <c r="I52" s="166"/>
      <c r="J52" s="166"/>
    </row>
    <row r="53" spans="1:10" s="3" customFormat="1" ht="24.75" customHeight="1">
      <c r="A53" s="166"/>
      <c r="B53" s="166"/>
      <c r="C53" s="137"/>
      <c r="D53" s="166"/>
      <c r="E53" s="166"/>
      <c r="F53" s="166"/>
      <c r="G53" s="166"/>
      <c r="H53" s="166"/>
      <c r="I53" s="166"/>
      <c r="J53" s="166"/>
    </row>
    <row r="54" spans="1:10" s="3" customFormat="1" ht="24.75" customHeight="1">
      <c r="A54" s="166"/>
      <c r="B54" s="166"/>
      <c r="C54" s="137"/>
      <c r="D54" s="166"/>
      <c r="E54" s="166"/>
      <c r="F54" s="166"/>
      <c r="G54" s="166"/>
      <c r="H54" s="166"/>
      <c r="I54" s="166"/>
      <c r="J54" s="166"/>
    </row>
    <row r="55" spans="1:10" s="3" customFormat="1" ht="24.75" customHeight="1">
      <c r="A55" s="166"/>
      <c r="B55" s="166"/>
      <c r="C55" s="166"/>
      <c r="D55" s="166"/>
      <c r="E55" s="166"/>
      <c r="F55" s="166"/>
      <c r="G55" s="166"/>
      <c r="H55" s="166"/>
      <c r="I55" s="166"/>
      <c r="J55" s="166"/>
    </row>
    <row r="56" spans="1:10" s="3" customFormat="1" ht="24.75" customHeight="1">
      <c r="A56" s="166"/>
      <c r="B56" s="166"/>
      <c r="C56" s="166"/>
      <c r="D56" s="166"/>
      <c r="E56" s="166"/>
      <c r="F56" s="166"/>
      <c r="G56" s="166"/>
      <c r="H56" s="166"/>
      <c r="I56" s="166"/>
      <c r="J56" s="166"/>
    </row>
    <row r="57" spans="1:10" s="3" customFormat="1" ht="24.75" customHeight="1">
      <c r="A57" s="166"/>
      <c r="B57" s="166"/>
      <c r="C57" s="166"/>
      <c r="D57" s="166"/>
      <c r="E57" s="166"/>
      <c r="F57" s="166"/>
      <c r="G57" s="166"/>
      <c r="H57" s="166"/>
      <c r="I57" s="166"/>
      <c r="J57" s="166"/>
    </row>
    <row r="58" spans="1:10" s="3" customFormat="1" ht="24.75" customHeight="1">
      <c r="A58" s="166"/>
      <c r="B58" s="166"/>
      <c r="C58" s="166"/>
      <c r="D58" s="166"/>
      <c r="E58" s="166"/>
      <c r="F58" s="166"/>
      <c r="G58" s="166"/>
      <c r="H58" s="166"/>
      <c r="I58" s="166"/>
      <c r="J58" s="166"/>
    </row>
    <row r="59" spans="1:10" s="3" customFormat="1" ht="24.75" customHeight="1">
      <c r="A59" s="166"/>
      <c r="B59" s="166"/>
      <c r="C59" s="166"/>
      <c r="D59" s="166"/>
      <c r="E59" s="166"/>
      <c r="F59" s="166"/>
      <c r="G59" s="166"/>
      <c r="H59" s="166"/>
      <c r="I59" s="166"/>
      <c r="J59" s="166"/>
    </row>
    <row r="60" spans="1:10" s="3" customFormat="1" ht="24.75" customHeight="1">
      <c r="A60" s="166"/>
      <c r="B60" s="166"/>
      <c r="C60" s="166"/>
      <c r="D60" s="166"/>
      <c r="E60" s="166"/>
      <c r="F60" s="166"/>
      <c r="G60" s="166"/>
      <c r="H60" s="166"/>
      <c r="I60" s="166"/>
      <c r="J60" s="166"/>
    </row>
    <row r="61" spans="1:10" s="3" customFormat="1" ht="24.75" customHeight="1">
      <c r="A61" s="166"/>
      <c r="B61" s="166"/>
      <c r="C61" s="166"/>
      <c r="D61" s="166"/>
      <c r="E61" s="166"/>
      <c r="F61" s="166"/>
      <c r="G61" s="166"/>
      <c r="H61" s="166"/>
      <c r="I61" s="166"/>
      <c r="J61" s="166"/>
    </row>
    <row r="62" spans="1:10" s="3" customFormat="1" ht="24.75" customHeight="1">
      <c r="A62" s="166"/>
      <c r="B62" s="166"/>
      <c r="C62" s="166"/>
      <c r="D62" s="166"/>
      <c r="E62" s="166"/>
      <c r="F62" s="166"/>
      <c r="G62" s="166"/>
      <c r="H62" s="166"/>
      <c r="I62" s="166"/>
      <c r="J62" s="166"/>
    </row>
    <row r="63" spans="1:10" s="3" customFormat="1" ht="24.75" customHeight="1">
      <c r="A63" s="166"/>
      <c r="B63" s="166"/>
      <c r="C63" s="166"/>
      <c r="D63" s="166"/>
      <c r="E63" s="166"/>
      <c r="F63" s="166"/>
      <c r="G63" s="166"/>
      <c r="H63" s="166"/>
      <c r="I63" s="166"/>
      <c r="J63" s="166"/>
    </row>
    <row r="64" spans="1:10" s="3" customFormat="1" ht="24.75" customHeight="1">
      <c r="A64" s="166"/>
      <c r="B64" s="166"/>
      <c r="C64" s="166"/>
      <c r="D64" s="166"/>
      <c r="E64" s="166"/>
      <c r="F64" s="166"/>
      <c r="G64" s="166"/>
      <c r="H64" s="166"/>
      <c r="I64" s="166"/>
      <c r="J64" s="166"/>
    </row>
    <row r="65" spans="1:10" s="3" customFormat="1" ht="24.75" customHeight="1">
      <c r="A65" s="166"/>
      <c r="B65" s="166"/>
      <c r="C65" s="166"/>
      <c r="D65" s="166"/>
      <c r="E65" s="166"/>
      <c r="F65" s="166"/>
      <c r="G65" s="166"/>
      <c r="H65" s="166"/>
      <c r="I65" s="166"/>
      <c r="J65" s="166"/>
    </row>
    <row r="66" spans="1:10" s="3" customFormat="1" ht="24.75" customHeight="1">
      <c r="A66" s="166"/>
      <c r="B66" s="166"/>
      <c r="C66" s="166"/>
      <c r="D66" s="166"/>
      <c r="E66" s="166"/>
      <c r="F66" s="166"/>
      <c r="G66" s="166"/>
      <c r="H66" s="166"/>
      <c r="I66" s="166"/>
      <c r="J66" s="166"/>
    </row>
    <row r="67" spans="1:10" s="3" customFormat="1" ht="24.75" customHeight="1">
      <c r="A67" s="166"/>
      <c r="B67" s="166"/>
      <c r="C67" s="166"/>
      <c r="D67" s="166"/>
      <c r="E67" s="166"/>
      <c r="F67" s="166"/>
      <c r="G67" s="166"/>
      <c r="H67" s="166"/>
      <c r="I67" s="166"/>
      <c r="J67" s="166"/>
    </row>
    <row r="68" spans="1:10" s="3" customFormat="1" ht="24.75" customHeight="1">
      <c r="A68" s="166"/>
      <c r="B68" s="166"/>
      <c r="C68" s="166"/>
      <c r="D68" s="166"/>
      <c r="E68" s="166"/>
      <c r="F68" s="166"/>
      <c r="G68" s="166"/>
      <c r="H68" s="166"/>
      <c r="I68" s="166"/>
      <c r="J68" s="166"/>
    </row>
    <row r="69" spans="1:10" s="3" customFormat="1" ht="24.75" customHeight="1">
      <c r="A69" s="166"/>
      <c r="B69" s="166"/>
      <c r="C69" s="166"/>
      <c r="D69" s="166"/>
      <c r="E69" s="166"/>
      <c r="F69" s="166"/>
      <c r="G69" s="166"/>
      <c r="H69" s="166"/>
      <c r="I69" s="166"/>
      <c r="J69" s="166"/>
    </row>
    <row r="70" spans="1:10" s="3" customFormat="1" ht="24.75" customHeight="1">
      <c r="A70" s="166"/>
      <c r="B70" s="166"/>
      <c r="C70" s="166"/>
      <c r="D70" s="166"/>
      <c r="E70" s="166"/>
      <c r="F70" s="166"/>
      <c r="G70" s="166"/>
      <c r="H70" s="166"/>
      <c r="I70" s="166"/>
      <c r="J70" s="166"/>
    </row>
    <row r="71" spans="1:10" s="3" customFormat="1" ht="24.75" customHeight="1">
      <c r="A71" s="166"/>
      <c r="B71" s="166"/>
      <c r="C71" s="166"/>
      <c r="D71" s="166"/>
      <c r="E71" s="166"/>
      <c r="F71" s="166"/>
      <c r="G71" s="166"/>
      <c r="H71" s="166"/>
      <c r="I71" s="166"/>
      <c r="J71" s="166"/>
    </row>
    <row r="72" spans="1:10" s="3" customFormat="1" ht="24.75" customHeight="1">
      <c r="A72" s="166"/>
      <c r="B72" s="166"/>
      <c r="C72" s="166"/>
      <c r="D72" s="166"/>
      <c r="E72" s="166"/>
      <c r="F72" s="166"/>
      <c r="G72" s="166"/>
      <c r="H72" s="166"/>
      <c r="I72" s="166"/>
      <c r="J72" s="166"/>
    </row>
    <row r="73" spans="1:10" s="3" customFormat="1" ht="24.75" customHeight="1">
      <c r="A73" s="166"/>
      <c r="B73" s="166"/>
      <c r="C73" s="166"/>
      <c r="D73" s="166"/>
      <c r="E73" s="166"/>
      <c r="F73" s="166"/>
      <c r="G73" s="166"/>
      <c r="H73" s="166"/>
      <c r="I73" s="166"/>
      <c r="J73" s="166"/>
    </row>
    <row r="74" spans="1:10" s="3" customFormat="1" ht="24.75" customHeight="1">
      <c r="A74" s="166"/>
      <c r="B74" s="166"/>
      <c r="C74" s="166"/>
      <c r="D74" s="166"/>
      <c r="E74" s="166"/>
      <c r="F74" s="166"/>
      <c r="G74" s="166"/>
      <c r="H74" s="166"/>
      <c r="I74" s="166"/>
      <c r="J74" s="166"/>
    </row>
    <row r="75" spans="1:10" s="3" customFormat="1" ht="24.75" customHeight="1">
      <c r="A75" s="166"/>
      <c r="B75" s="166"/>
      <c r="C75" s="166"/>
      <c r="D75" s="166"/>
      <c r="E75" s="166"/>
      <c r="F75" s="166"/>
      <c r="G75" s="166"/>
      <c r="H75" s="166"/>
      <c r="I75" s="166"/>
      <c r="J75" s="166"/>
    </row>
    <row r="76" spans="1:10" s="3" customFormat="1" ht="24.75" customHeight="1">
      <c r="A76" s="166"/>
      <c r="B76" s="166"/>
      <c r="C76" s="166"/>
      <c r="D76" s="166"/>
      <c r="E76" s="166"/>
      <c r="F76" s="166"/>
      <c r="G76" s="166"/>
      <c r="H76" s="166"/>
      <c r="I76" s="166"/>
      <c r="J76" s="166"/>
    </row>
    <row r="77" spans="1:10" s="3" customFormat="1" ht="24.75" customHeight="1">
      <c r="A77" s="166"/>
      <c r="B77" s="166"/>
      <c r="C77" s="166"/>
      <c r="D77" s="166"/>
      <c r="E77" s="166"/>
      <c r="F77" s="166"/>
      <c r="G77" s="166"/>
      <c r="H77" s="166"/>
      <c r="I77" s="166"/>
      <c r="J77" s="166"/>
    </row>
    <row r="78" spans="1:10" s="3" customFormat="1" ht="24.75" customHeight="1">
      <c r="A78" s="166"/>
      <c r="B78" s="166"/>
      <c r="C78" s="166"/>
      <c r="D78" s="166"/>
      <c r="E78" s="166"/>
      <c r="F78" s="166"/>
      <c r="G78" s="166"/>
      <c r="H78" s="166"/>
      <c r="I78" s="166"/>
      <c r="J78" s="166"/>
    </row>
    <row r="79" spans="1:10" s="3" customFormat="1" ht="24.75" customHeight="1">
      <c r="A79" s="166"/>
      <c r="B79" s="166"/>
      <c r="C79" s="166"/>
      <c r="D79" s="166"/>
      <c r="E79" s="166"/>
      <c r="F79" s="166"/>
      <c r="G79" s="166"/>
      <c r="H79" s="166"/>
      <c r="I79" s="166"/>
      <c r="J79" s="166"/>
    </row>
    <row r="80" spans="1:10" s="3" customFormat="1" ht="24.75" customHeight="1">
      <c r="A80" s="166"/>
      <c r="B80" s="166"/>
      <c r="C80" s="166"/>
      <c r="D80" s="166"/>
      <c r="E80" s="166"/>
      <c r="F80" s="166"/>
      <c r="G80" s="166"/>
      <c r="H80" s="166"/>
      <c r="I80" s="166"/>
      <c r="J80" s="166"/>
    </row>
    <row r="81" spans="1:10" s="3" customFormat="1" ht="24.75" customHeight="1">
      <c r="A81" s="166"/>
      <c r="B81" s="166"/>
      <c r="C81" s="166"/>
      <c r="D81" s="166"/>
      <c r="E81" s="166"/>
      <c r="F81" s="166"/>
      <c r="G81" s="166"/>
      <c r="H81" s="166"/>
      <c r="I81" s="166"/>
      <c r="J81" s="166"/>
    </row>
    <row r="82" spans="1:10" s="3" customFormat="1" ht="24.75" customHeight="1">
      <c r="A82" s="166"/>
      <c r="B82" s="166"/>
      <c r="C82" s="166"/>
      <c r="D82" s="166"/>
      <c r="E82" s="166"/>
      <c r="F82" s="166"/>
      <c r="G82" s="166"/>
      <c r="H82" s="166"/>
      <c r="I82" s="166"/>
      <c r="J82" s="166"/>
    </row>
    <row r="83" spans="1:10" s="3" customFormat="1" ht="24.75" customHeight="1">
      <c r="A83" s="166"/>
      <c r="B83" s="166"/>
      <c r="C83" s="166"/>
      <c r="D83" s="166"/>
      <c r="E83" s="166"/>
      <c r="F83" s="166"/>
      <c r="G83" s="166"/>
      <c r="H83" s="166"/>
      <c r="I83" s="166"/>
      <c r="J83" s="166"/>
    </row>
    <row r="84" spans="1:10" s="3" customFormat="1" ht="24.75" customHeight="1">
      <c r="A84" s="166"/>
      <c r="B84" s="166"/>
      <c r="C84" s="166"/>
      <c r="D84" s="166"/>
      <c r="E84" s="166"/>
      <c r="F84" s="166"/>
      <c r="G84" s="166"/>
      <c r="H84" s="166"/>
      <c r="I84" s="166"/>
      <c r="J84" s="166"/>
    </row>
    <row r="85" spans="1:10" s="3" customFormat="1" ht="24.75" customHeight="1">
      <c r="A85" s="166"/>
      <c r="B85" s="166"/>
      <c r="C85" s="166"/>
      <c r="D85" s="166"/>
      <c r="E85" s="166"/>
      <c r="F85" s="166"/>
      <c r="G85" s="166"/>
      <c r="H85" s="166"/>
      <c r="I85" s="166"/>
      <c r="J85" s="166"/>
    </row>
    <row r="86" spans="1:10" s="3" customFormat="1" ht="24.75" customHeight="1">
      <c r="A86" s="166"/>
      <c r="B86" s="166"/>
      <c r="C86" s="166"/>
      <c r="D86" s="166"/>
      <c r="E86" s="166"/>
      <c r="F86" s="166"/>
      <c r="G86" s="166"/>
      <c r="H86" s="166"/>
      <c r="I86" s="166"/>
      <c r="J86" s="166"/>
    </row>
    <row r="87" spans="1:10" s="3" customFormat="1" ht="24.75" customHeight="1">
      <c r="A87" s="166"/>
      <c r="B87" s="166"/>
      <c r="C87" s="166"/>
      <c r="D87" s="166"/>
      <c r="E87" s="166"/>
      <c r="F87" s="166"/>
      <c r="G87" s="166"/>
      <c r="H87" s="166"/>
      <c r="I87" s="166"/>
      <c r="J87" s="166"/>
    </row>
    <row r="88" spans="1:10" s="3" customFormat="1" ht="24.75" customHeight="1">
      <c r="A88" s="166"/>
      <c r="B88" s="166"/>
      <c r="C88" s="166"/>
      <c r="D88" s="166"/>
      <c r="E88" s="166"/>
      <c r="F88" s="166"/>
      <c r="G88" s="166"/>
      <c r="H88" s="166"/>
      <c r="I88" s="166"/>
      <c r="J88" s="166"/>
    </row>
    <row r="89" spans="1:10" s="3" customFormat="1" ht="24.75" customHeight="1">
      <c r="A89" s="166"/>
      <c r="B89" s="166"/>
      <c r="C89" s="166"/>
      <c r="D89" s="166"/>
      <c r="E89" s="166"/>
      <c r="F89" s="166"/>
      <c r="G89" s="166"/>
      <c r="H89" s="166"/>
      <c r="I89" s="166"/>
      <c r="J89" s="166"/>
    </row>
    <row r="90" spans="1:10" s="3" customFormat="1" ht="24.75" customHeight="1">
      <c r="A90" s="166"/>
      <c r="B90" s="166"/>
      <c r="C90" s="166"/>
      <c r="D90" s="166"/>
      <c r="E90" s="166"/>
      <c r="F90" s="166"/>
      <c r="G90" s="166"/>
      <c r="H90" s="166"/>
      <c r="I90" s="166"/>
      <c r="J90" s="166"/>
    </row>
    <row r="91" spans="1:10" s="3" customFormat="1" ht="24.75" customHeight="1">
      <c r="A91" s="166"/>
      <c r="B91" s="166"/>
      <c r="C91" s="166"/>
      <c r="D91" s="166"/>
      <c r="E91" s="166"/>
      <c r="F91" s="166"/>
      <c r="G91" s="166"/>
      <c r="H91" s="166"/>
      <c r="I91" s="166"/>
      <c r="J91" s="166"/>
    </row>
    <row r="92" spans="1:10" s="3" customFormat="1" ht="24.75" customHeight="1">
      <c r="A92" s="166"/>
      <c r="B92" s="166"/>
      <c r="C92" s="166"/>
      <c r="D92" s="166"/>
      <c r="E92" s="166"/>
      <c r="F92" s="166"/>
      <c r="G92" s="166"/>
      <c r="H92" s="166"/>
      <c r="I92" s="166"/>
      <c r="J92" s="166"/>
    </row>
    <row r="93" spans="1:10" s="3" customFormat="1" ht="24.75" customHeight="1">
      <c r="A93" s="166"/>
      <c r="B93" s="166"/>
      <c r="C93" s="166"/>
      <c r="D93" s="166"/>
      <c r="E93" s="166"/>
      <c r="F93" s="166"/>
      <c r="G93" s="166"/>
      <c r="H93" s="166"/>
      <c r="I93" s="166"/>
      <c r="J93" s="166"/>
    </row>
    <row r="94" spans="1:10" s="3" customFormat="1" ht="24.75" customHeight="1">
      <c r="A94" s="166"/>
      <c r="B94" s="166"/>
      <c r="C94" s="166"/>
      <c r="D94" s="166"/>
      <c r="E94" s="166"/>
      <c r="F94" s="166"/>
      <c r="G94" s="166"/>
      <c r="H94" s="166"/>
      <c r="I94" s="166"/>
      <c r="J94" s="166"/>
    </row>
    <row r="95" spans="1:10" s="3" customFormat="1" ht="24.75" customHeight="1">
      <c r="A95" s="166"/>
      <c r="B95" s="166"/>
      <c r="C95" s="166"/>
      <c r="D95" s="166"/>
      <c r="E95" s="166"/>
      <c r="F95" s="166"/>
      <c r="G95" s="166"/>
      <c r="H95" s="166"/>
      <c r="I95" s="166"/>
      <c r="J95" s="166"/>
    </row>
    <row r="96" spans="1:10" s="3" customFormat="1" ht="24.75" customHeight="1">
      <c r="A96" s="166"/>
      <c r="B96" s="166"/>
      <c r="C96" s="166"/>
      <c r="D96" s="166"/>
      <c r="E96" s="166"/>
      <c r="F96" s="166"/>
      <c r="G96" s="166"/>
      <c r="H96" s="166"/>
      <c r="I96" s="166"/>
      <c r="J96" s="166"/>
    </row>
    <row r="97" spans="1:10" s="3" customFormat="1" ht="24.75" customHeight="1">
      <c r="A97" s="166"/>
      <c r="B97" s="166"/>
      <c r="C97" s="166"/>
      <c r="D97" s="166"/>
      <c r="E97" s="166"/>
      <c r="F97" s="166"/>
      <c r="G97" s="166"/>
      <c r="H97" s="166"/>
      <c r="I97" s="166"/>
      <c r="J97" s="166"/>
    </row>
    <row r="98" spans="1:10" s="3" customFormat="1" ht="24.75" customHeight="1">
      <c r="A98" s="166"/>
      <c r="B98" s="166"/>
      <c r="C98" s="166"/>
      <c r="D98" s="166"/>
      <c r="E98" s="166"/>
      <c r="F98" s="166"/>
      <c r="G98" s="166"/>
      <c r="H98" s="166"/>
      <c r="I98" s="166"/>
      <c r="J98" s="166"/>
    </row>
    <row r="99" spans="1:10" s="3" customFormat="1" ht="24.75" customHeight="1">
      <c r="A99" s="166"/>
      <c r="B99" s="166"/>
      <c r="C99" s="166"/>
      <c r="D99" s="166"/>
      <c r="E99" s="166"/>
      <c r="F99" s="166"/>
      <c r="G99" s="166"/>
      <c r="H99" s="166"/>
      <c r="I99" s="166"/>
      <c r="J99" s="166"/>
    </row>
    <row r="100" spans="1:10" s="3" customFormat="1" ht="24.75" customHeight="1">
      <c r="A100" s="166"/>
      <c r="B100" s="166"/>
      <c r="C100" s="166"/>
      <c r="D100" s="166"/>
      <c r="E100" s="166"/>
      <c r="F100" s="166"/>
      <c r="G100" s="166"/>
      <c r="H100" s="166"/>
      <c r="I100" s="166"/>
      <c r="J100" s="166"/>
    </row>
    <row r="101" spans="1:10" s="3" customFormat="1" ht="12">
      <c r="A101" s="166"/>
      <c r="B101" s="166"/>
      <c r="C101" s="166"/>
      <c r="D101" s="166"/>
      <c r="E101" s="166"/>
      <c r="F101" s="166"/>
      <c r="G101" s="166"/>
      <c r="H101" s="166"/>
      <c r="I101" s="166"/>
      <c r="J101" s="166"/>
    </row>
    <row r="102" spans="1:10" s="3" customFormat="1" ht="12">
      <c r="A102" s="166"/>
      <c r="B102" s="166"/>
      <c r="C102" s="166"/>
      <c r="D102" s="166"/>
      <c r="E102" s="166"/>
      <c r="F102" s="166"/>
      <c r="G102" s="166"/>
      <c r="H102" s="166"/>
      <c r="I102" s="166"/>
      <c r="J102" s="166"/>
    </row>
    <row r="103" spans="1:10" s="3" customFormat="1" ht="12">
      <c r="A103" s="166"/>
      <c r="B103" s="166"/>
      <c r="C103" s="166"/>
      <c r="D103" s="166"/>
      <c r="E103" s="166"/>
      <c r="F103" s="166"/>
      <c r="G103" s="166"/>
      <c r="H103" s="166"/>
      <c r="I103" s="166"/>
      <c r="J103" s="166"/>
    </row>
    <row r="104" spans="1:10" s="3" customFormat="1" ht="12">
      <c r="A104" s="166"/>
      <c r="B104" s="166"/>
      <c r="C104" s="166"/>
      <c r="D104" s="166"/>
      <c r="E104" s="166"/>
      <c r="F104" s="166"/>
      <c r="G104" s="166"/>
      <c r="H104" s="166"/>
      <c r="I104" s="166"/>
      <c r="J104" s="166"/>
    </row>
    <row r="105" spans="1:10" s="3" customFormat="1" ht="12">
      <c r="A105" s="166"/>
      <c r="B105" s="166"/>
      <c r="C105" s="166"/>
      <c r="D105" s="166"/>
      <c r="E105" s="166"/>
      <c r="F105" s="166"/>
      <c r="G105" s="166"/>
      <c r="H105" s="166"/>
      <c r="I105" s="166"/>
      <c r="J105" s="166"/>
    </row>
    <row r="106" spans="1:10" s="3" customFormat="1" ht="12">
      <c r="A106" s="166"/>
      <c r="B106" s="166"/>
      <c r="C106" s="166"/>
      <c r="D106" s="166"/>
      <c r="E106" s="166"/>
      <c r="F106" s="166"/>
      <c r="G106" s="166"/>
      <c r="H106" s="166"/>
      <c r="I106" s="166"/>
      <c r="J106" s="166"/>
    </row>
    <row r="107" spans="1:10" s="3" customFormat="1" ht="12">
      <c r="A107" s="166"/>
      <c r="B107" s="166"/>
      <c r="C107" s="166"/>
      <c r="D107" s="166"/>
      <c r="E107" s="166"/>
      <c r="F107" s="166"/>
      <c r="G107" s="166"/>
      <c r="H107" s="166"/>
      <c r="I107" s="166"/>
      <c r="J107" s="166"/>
    </row>
    <row r="108" spans="1:10" s="3" customFormat="1" ht="12">
      <c r="A108" s="166"/>
      <c r="B108" s="166"/>
      <c r="C108" s="166"/>
      <c r="D108" s="166"/>
      <c r="E108" s="166"/>
      <c r="F108" s="166"/>
      <c r="G108" s="166"/>
      <c r="H108" s="166"/>
      <c r="I108" s="166"/>
      <c r="J108" s="166"/>
    </row>
    <row r="109" spans="1:10" s="3" customFormat="1" ht="12">
      <c r="A109" s="166"/>
      <c r="B109" s="166"/>
      <c r="C109" s="166"/>
      <c r="D109" s="166"/>
      <c r="E109" s="166"/>
      <c r="F109" s="166"/>
      <c r="G109" s="166"/>
      <c r="H109" s="166"/>
      <c r="I109" s="166"/>
      <c r="J109" s="166"/>
    </row>
    <row r="110" spans="1:10" s="3" customFormat="1" ht="12">
      <c r="A110" s="166"/>
      <c r="B110" s="166"/>
      <c r="C110" s="166"/>
      <c r="D110" s="166"/>
      <c r="E110" s="166"/>
      <c r="F110" s="166"/>
      <c r="G110" s="166"/>
      <c r="H110" s="166"/>
      <c r="I110" s="166"/>
      <c r="J110" s="166"/>
    </row>
    <row r="111" spans="1:10" s="3" customFormat="1" ht="12">
      <c r="A111" s="166"/>
      <c r="B111" s="166"/>
      <c r="C111" s="166"/>
      <c r="D111" s="166"/>
      <c r="E111" s="166"/>
      <c r="F111" s="166"/>
      <c r="G111" s="166"/>
      <c r="H111" s="166"/>
      <c r="I111" s="166"/>
      <c r="J111" s="166"/>
    </row>
    <row r="112" spans="1:10" s="3" customFormat="1" ht="12">
      <c r="A112" s="166"/>
      <c r="B112" s="166"/>
      <c r="C112" s="166"/>
      <c r="D112" s="166"/>
      <c r="E112" s="166"/>
      <c r="F112" s="166"/>
      <c r="G112" s="166"/>
      <c r="H112" s="166"/>
      <c r="I112" s="166"/>
      <c r="J112" s="166"/>
    </row>
  </sheetData>
  <sheetProtection/>
  <printOptions/>
  <pageMargins left="0.5905511811023623" right="0.5905511811023623" top="0.5905511811023623" bottom="0.5905511811023623" header="0.5118110236220472" footer="0.5118110236220472"/>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J58"/>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2" customWidth="1"/>
    <col min="4" max="9" width="15.75390625" style="72" customWidth="1"/>
    <col min="10" max="10" width="15.75390625" style="91" customWidth="1"/>
    <col min="11" max="16384" width="8.875" style="72" customWidth="1"/>
  </cols>
  <sheetData>
    <row r="1" spans="1:10" ht="17.25">
      <c r="A1" s="70"/>
      <c r="B1" s="70" t="s">
        <v>0</v>
      </c>
      <c r="C1" s="70" t="s">
        <v>0</v>
      </c>
      <c r="D1" s="71"/>
      <c r="E1" s="71"/>
      <c r="F1" s="70"/>
      <c r="G1" s="70"/>
      <c r="H1" s="70"/>
      <c r="I1" s="70"/>
      <c r="J1" s="70"/>
    </row>
    <row r="2" spans="1:10" ht="17.25" customHeight="1">
      <c r="A2" s="70"/>
      <c r="B2" s="109" t="s">
        <v>191</v>
      </c>
      <c r="C2" s="70" t="s">
        <v>59</v>
      </c>
      <c r="D2" s="70"/>
      <c r="E2" s="73"/>
      <c r="F2" s="73"/>
      <c r="G2" s="73"/>
      <c r="H2" s="73"/>
      <c r="I2" s="70"/>
      <c r="J2" s="70"/>
    </row>
    <row r="3" spans="1:10" ht="15" thickBot="1">
      <c r="A3" s="74" t="s">
        <v>213</v>
      </c>
      <c r="B3" s="75"/>
      <c r="C3" s="75"/>
      <c r="D3" s="75"/>
      <c r="E3" s="75"/>
      <c r="F3" s="75"/>
      <c r="G3" s="75"/>
      <c r="H3" s="75"/>
      <c r="I3" s="75"/>
      <c r="J3" s="76"/>
    </row>
    <row r="4" spans="1:10" ht="15" thickTop="1">
      <c r="A4" s="77"/>
      <c r="B4" s="77" t="s">
        <v>2</v>
      </c>
      <c r="C4" s="77"/>
      <c r="D4" s="78" t="s">
        <v>3</v>
      </c>
      <c r="E4" s="77"/>
      <c r="F4" s="77"/>
      <c r="G4" s="77"/>
      <c r="H4" s="77"/>
      <c r="I4" s="79" t="s">
        <v>4</v>
      </c>
      <c r="J4" s="80"/>
    </row>
    <row r="5" spans="1:10" ht="14.25">
      <c r="A5" s="81" t="s">
        <v>5</v>
      </c>
      <c r="B5" s="81"/>
      <c r="C5" s="81"/>
      <c r="D5" s="82" t="s">
        <v>6</v>
      </c>
      <c r="E5" s="83" t="s">
        <v>7</v>
      </c>
      <c r="F5" s="83" t="s">
        <v>8</v>
      </c>
      <c r="G5" s="83" t="s">
        <v>9</v>
      </c>
      <c r="H5" s="84" t="s">
        <v>10</v>
      </c>
      <c r="I5" s="85" t="s">
        <v>11</v>
      </c>
      <c r="J5" s="86"/>
    </row>
    <row r="6" spans="1:9" ht="15" customHeight="1">
      <c r="A6" s="77" t="s">
        <v>12</v>
      </c>
      <c r="B6" s="77"/>
      <c r="C6" s="87"/>
      <c r="D6" s="88">
        <v>170307</v>
      </c>
      <c r="E6" s="88">
        <v>74282</v>
      </c>
      <c r="F6" s="88">
        <v>767038</v>
      </c>
      <c r="G6" s="88">
        <v>1086897</v>
      </c>
      <c r="H6" s="88">
        <v>2161373</v>
      </c>
      <c r="I6" s="90">
        <v>37549317</v>
      </c>
    </row>
    <row r="7" spans="1:9" ht="14.25">
      <c r="A7" s="92" t="s">
        <v>13</v>
      </c>
      <c r="B7" s="92"/>
      <c r="C7" s="93"/>
      <c r="D7" s="88">
        <v>146507</v>
      </c>
      <c r="E7" s="88">
        <v>65472</v>
      </c>
      <c r="F7" s="88">
        <v>730420</v>
      </c>
      <c r="G7" s="88">
        <v>1009682</v>
      </c>
      <c r="H7" s="88">
        <v>1866284</v>
      </c>
      <c r="I7" s="90">
        <v>32302020</v>
      </c>
    </row>
    <row r="8" spans="1:9" ht="14.25">
      <c r="A8" s="92" t="s">
        <v>14</v>
      </c>
      <c r="B8" s="92"/>
      <c r="C8" s="93"/>
      <c r="D8" s="88">
        <v>21446</v>
      </c>
      <c r="E8" s="88">
        <v>4873</v>
      </c>
      <c r="F8" s="88">
        <v>26620</v>
      </c>
      <c r="G8" s="88">
        <v>70251</v>
      </c>
      <c r="H8" s="88">
        <v>258194</v>
      </c>
      <c r="I8" s="90">
        <v>4728369</v>
      </c>
    </row>
    <row r="9" spans="1:9" ht="14.25">
      <c r="A9" s="92" t="s">
        <v>15</v>
      </c>
      <c r="B9" s="92"/>
      <c r="C9" s="93"/>
      <c r="D9" s="88">
        <v>1354</v>
      </c>
      <c r="E9" s="88">
        <v>257</v>
      </c>
      <c r="F9" s="88">
        <v>3694</v>
      </c>
      <c r="G9" s="88">
        <v>3068</v>
      </c>
      <c r="H9" s="88">
        <v>29595</v>
      </c>
      <c r="I9" s="90">
        <v>298539</v>
      </c>
    </row>
    <row r="10" spans="1:9" ht="14.25">
      <c r="A10" s="92" t="s">
        <v>16</v>
      </c>
      <c r="B10" s="92"/>
      <c r="C10" s="93"/>
      <c r="D10" s="88">
        <v>716</v>
      </c>
      <c r="E10" s="88">
        <v>3410</v>
      </c>
      <c r="F10" s="88">
        <v>5812</v>
      </c>
      <c r="G10" s="88">
        <v>3411</v>
      </c>
      <c r="H10" s="88">
        <v>6259</v>
      </c>
      <c r="I10" s="90">
        <v>157849</v>
      </c>
    </row>
    <row r="11" spans="1:10" ht="14.25">
      <c r="A11" s="92" t="s">
        <v>17</v>
      </c>
      <c r="B11" s="92"/>
      <c r="C11" s="93"/>
      <c r="D11" s="88">
        <v>284</v>
      </c>
      <c r="E11" s="88">
        <v>270</v>
      </c>
      <c r="F11" s="88">
        <v>492</v>
      </c>
      <c r="G11" s="88">
        <v>485</v>
      </c>
      <c r="H11" s="105">
        <v>1041</v>
      </c>
      <c r="I11" s="90">
        <v>62540</v>
      </c>
      <c r="J11" s="70"/>
    </row>
    <row r="12" spans="1:9" ht="14.25">
      <c r="A12" s="92" t="s">
        <v>18</v>
      </c>
      <c r="B12" s="92"/>
      <c r="C12" s="93"/>
      <c r="D12" s="88">
        <v>96</v>
      </c>
      <c r="E12" s="88">
        <v>64</v>
      </c>
      <c r="F12" s="88">
        <v>74</v>
      </c>
      <c r="G12" s="88">
        <v>131</v>
      </c>
      <c r="H12" s="88">
        <v>149</v>
      </c>
      <c r="I12" s="90">
        <v>21166</v>
      </c>
    </row>
    <row r="13" spans="1:9" ht="14.25">
      <c r="A13" s="92" t="s">
        <v>19</v>
      </c>
      <c r="B13" s="92"/>
      <c r="C13" s="93"/>
      <c r="D13" s="88">
        <v>159</v>
      </c>
      <c r="E13" s="88">
        <v>190</v>
      </c>
      <c r="F13" s="88">
        <v>291</v>
      </c>
      <c r="G13" s="88">
        <v>310</v>
      </c>
      <c r="H13" s="88">
        <v>711</v>
      </c>
      <c r="I13" s="90">
        <v>34962</v>
      </c>
    </row>
    <row r="14" spans="1:9" ht="14.25">
      <c r="A14" s="92" t="s">
        <v>20</v>
      </c>
      <c r="B14" s="92"/>
      <c r="C14" s="93"/>
      <c r="D14" s="88">
        <v>29</v>
      </c>
      <c r="E14" s="88">
        <v>16</v>
      </c>
      <c r="F14" s="88">
        <v>127</v>
      </c>
      <c r="G14" s="88">
        <v>44</v>
      </c>
      <c r="H14" s="88">
        <v>181</v>
      </c>
      <c r="I14" s="90">
        <v>6412</v>
      </c>
    </row>
    <row r="15" spans="1:9" ht="14.25">
      <c r="A15" s="92"/>
      <c r="B15" s="92"/>
      <c r="C15" s="93"/>
      <c r="D15" s="88"/>
      <c r="E15" s="88"/>
      <c r="F15" s="88"/>
      <c r="G15" s="88"/>
      <c r="H15" s="88"/>
      <c r="I15" s="90"/>
    </row>
    <row r="16" spans="1:9" ht="14.25">
      <c r="A16" s="92" t="s">
        <v>21</v>
      </c>
      <c r="B16" s="92"/>
      <c r="C16" s="93"/>
      <c r="D16" s="88">
        <v>182447</v>
      </c>
      <c r="E16" s="88">
        <v>69919</v>
      </c>
      <c r="F16" s="88">
        <v>714864</v>
      </c>
      <c r="G16" s="88">
        <v>1121540</v>
      </c>
      <c r="H16" s="88">
        <v>2595065</v>
      </c>
      <c r="I16" s="90">
        <v>40225988</v>
      </c>
    </row>
    <row r="17" spans="1:9" ht="14.25">
      <c r="A17" s="92" t="s">
        <v>22</v>
      </c>
      <c r="B17" s="92"/>
      <c r="C17" s="93"/>
      <c r="D17" s="88">
        <v>2330</v>
      </c>
      <c r="E17" s="88">
        <v>375</v>
      </c>
      <c r="F17" s="88">
        <v>7039</v>
      </c>
      <c r="G17" s="88">
        <v>7788</v>
      </c>
      <c r="H17" s="88">
        <v>20330</v>
      </c>
      <c r="I17" s="90">
        <v>513827</v>
      </c>
    </row>
    <row r="18" spans="1:9" ht="14.25">
      <c r="A18" s="92" t="s">
        <v>23</v>
      </c>
      <c r="B18" s="92"/>
      <c r="C18" s="93"/>
      <c r="D18" s="88">
        <v>1294</v>
      </c>
      <c r="E18" s="88">
        <v>358</v>
      </c>
      <c r="F18" s="88">
        <v>1164</v>
      </c>
      <c r="G18" s="88">
        <v>3589</v>
      </c>
      <c r="H18" s="88">
        <v>11783</v>
      </c>
      <c r="I18" s="90">
        <v>285262</v>
      </c>
    </row>
    <row r="19" spans="1:9" ht="14.25">
      <c r="A19" s="92" t="s">
        <v>24</v>
      </c>
      <c r="B19" s="92"/>
      <c r="C19" s="93"/>
      <c r="D19" s="88">
        <v>2390</v>
      </c>
      <c r="E19" s="88">
        <v>401</v>
      </c>
      <c r="F19" s="88">
        <v>1676</v>
      </c>
      <c r="G19" s="88">
        <v>6269</v>
      </c>
      <c r="H19" s="88">
        <v>21100</v>
      </c>
      <c r="I19" s="90">
        <v>526910</v>
      </c>
    </row>
    <row r="20" spans="1:9" ht="14.25">
      <c r="A20" s="92" t="s">
        <v>25</v>
      </c>
      <c r="B20" s="92"/>
      <c r="C20" s="93"/>
      <c r="D20" s="88">
        <v>512</v>
      </c>
      <c r="E20" s="88">
        <v>231</v>
      </c>
      <c r="F20" s="88">
        <v>1681</v>
      </c>
      <c r="G20" s="88">
        <v>2580</v>
      </c>
      <c r="H20" s="88">
        <v>5629</v>
      </c>
      <c r="I20" s="90">
        <v>112849</v>
      </c>
    </row>
    <row r="21" spans="1:9" ht="14.25">
      <c r="A21" s="92" t="s">
        <v>26</v>
      </c>
      <c r="B21" s="92"/>
      <c r="C21" s="93"/>
      <c r="D21" s="88">
        <v>111719</v>
      </c>
      <c r="E21" s="88">
        <v>56809</v>
      </c>
      <c r="F21" s="88">
        <v>627971</v>
      </c>
      <c r="G21" s="88">
        <v>892699</v>
      </c>
      <c r="H21" s="88">
        <v>1881140</v>
      </c>
      <c r="I21" s="90">
        <v>24631986</v>
      </c>
    </row>
    <row r="22" spans="1:9" ht="14.25">
      <c r="A22" s="92" t="s">
        <v>27</v>
      </c>
      <c r="B22" s="92"/>
      <c r="C22" s="93"/>
      <c r="D22" s="88">
        <v>65167</v>
      </c>
      <c r="E22" s="88">
        <v>37133</v>
      </c>
      <c r="F22" s="88">
        <v>330610</v>
      </c>
      <c r="G22" s="88">
        <v>544158</v>
      </c>
      <c r="H22" s="88">
        <v>1086278</v>
      </c>
      <c r="I22" s="90">
        <v>14368032</v>
      </c>
    </row>
    <row r="23" spans="1:9" ht="14.25">
      <c r="A23" s="92" t="s">
        <v>28</v>
      </c>
      <c r="B23" s="92"/>
      <c r="C23" s="93"/>
      <c r="D23" s="88">
        <v>482</v>
      </c>
      <c r="E23" s="88">
        <v>136</v>
      </c>
      <c r="F23" s="88">
        <v>2213</v>
      </c>
      <c r="G23" s="88">
        <v>5235</v>
      </c>
      <c r="H23" s="88">
        <v>695</v>
      </c>
      <c r="I23" s="90">
        <v>106358</v>
      </c>
    </row>
    <row r="24" spans="1:9" ht="14.25">
      <c r="A24" s="92" t="s">
        <v>29</v>
      </c>
      <c r="B24" s="92"/>
      <c r="C24" s="93"/>
      <c r="D24" s="88">
        <v>45055</v>
      </c>
      <c r="E24" s="88">
        <v>19126</v>
      </c>
      <c r="F24" s="88">
        <v>290868</v>
      </c>
      <c r="G24" s="88">
        <v>339531</v>
      </c>
      <c r="H24" s="88">
        <v>790317</v>
      </c>
      <c r="I24" s="90">
        <v>9933804</v>
      </c>
    </row>
    <row r="25" spans="1:9" ht="14.25">
      <c r="A25" s="92" t="s">
        <v>30</v>
      </c>
      <c r="B25" s="92"/>
      <c r="C25" s="93"/>
      <c r="D25" s="88">
        <v>646</v>
      </c>
      <c r="E25" s="88">
        <v>234</v>
      </c>
      <c r="F25" s="88">
        <v>3882</v>
      </c>
      <c r="G25" s="88">
        <v>3092</v>
      </c>
      <c r="H25" s="88">
        <v>1836</v>
      </c>
      <c r="I25" s="90">
        <v>142540</v>
      </c>
    </row>
    <row r="26" spans="1:9" ht="14.25">
      <c r="A26" s="92" t="s">
        <v>56</v>
      </c>
      <c r="B26" s="92"/>
      <c r="C26" s="93"/>
      <c r="D26" s="88">
        <v>369</v>
      </c>
      <c r="E26" s="88">
        <v>180</v>
      </c>
      <c r="F26" s="88">
        <v>398</v>
      </c>
      <c r="G26" s="88">
        <v>683</v>
      </c>
      <c r="H26" s="88">
        <v>2014</v>
      </c>
      <c r="I26" s="90">
        <v>81252</v>
      </c>
    </row>
    <row r="27" spans="1:9" ht="14.25">
      <c r="A27" s="92" t="s">
        <v>31</v>
      </c>
      <c r="B27" s="92"/>
      <c r="C27" s="93"/>
      <c r="D27" s="88">
        <v>40724</v>
      </c>
      <c r="E27" s="88">
        <v>5372</v>
      </c>
      <c r="F27" s="88">
        <v>34956</v>
      </c>
      <c r="G27" s="88">
        <v>114454</v>
      </c>
      <c r="H27" s="88">
        <v>369566</v>
      </c>
      <c r="I27" s="90">
        <v>8978777</v>
      </c>
    </row>
    <row r="28" spans="1:9" ht="14.25">
      <c r="A28" s="92" t="s">
        <v>32</v>
      </c>
      <c r="B28" s="92"/>
      <c r="C28" s="93"/>
      <c r="D28" s="88">
        <v>1754</v>
      </c>
      <c r="E28" s="88">
        <v>691</v>
      </c>
      <c r="F28" s="88">
        <v>2960</v>
      </c>
      <c r="G28" s="88">
        <v>6293</v>
      </c>
      <c r="H28" s="88">
        <v>14275</v>
      </c>
      <c r="I28" s="90">
        <v>386732</v>
      </c>
    </row>
    <row r="29" spans="1:9" ht="14.25">
      <c r="A29" s="92" t="s">
        <v>33</v>
      </c>
      <c r="B29" s="92"/>
      <c r="C29" s="93"/>
      <c r="D29" s="88">
        <v>175</v>
      </c>
      <c r="E29" s="94">
        <v>57</v>
      </c>
      <c r="F29" s="88">
        <v>97</v>
      </c>
      <c r="G29" s="88">
        <v>417</v>
      </c>
      <c r="H29" s="88">
        <v>1311</v>
      </c>
      <c r="I29" s="90">
        <v>38627</v>
      </c>
    </row>
    <row r="30" spans="1:9" ht="14.25">
      <c r="A30" s="92" t="s">
        <v>34</v>
      </c>
      <c r="B30" s="92"/>
      <c r="C30" s="93"/>
      <c r="D30" s="88">
        <v>732</v>
      </c>
      <c r="E30" s="88">
        <v>403</v>
      </c>
      <c r="F30" s="88">
        <v>1774</v>
      </c>
      <c r="G30" s="88">
        <v>2422</v>
      </c>
      <c r="H30" s="88">
        <v>5843</v>
      </c>
      <c r="I30" s="90">
        <v>161454</v>
      </c>
    </row>
    <row r="31" spans="1:9" ht="14.25">
      <c r="A31" s="92" t="s">
        <v>35</v>
      </c>
      <c r="B31" s="92"/>
      <c r="C31" s="93"/>
      <c r="D31" s="88">
        <v>847</v>
      </c>
      <c r="E31" s="88">
        <v>231</v>
      </c>
      <c r="F31" s="88">
        <v>1089</v>
      </c>
      <c r="G31" s="88">
        <v>3454</v>
      </c>
      <c r="H31" s="88">
        <v>7121</v>
      </c>
      <c r="I31" s="90">
        <v>186651</v>
      </c>
    </row>
    <row r="32" spans="1:9" ht="14.25">
      <c r="A32" s="92" t="s">
        <v>36</v>
      </c>
      <c r="B32" s="92"/>
      <c r="C32" s="93"/>
      <c r="D32" s="88">
        <v>3561</v>
      </c>
      <c r="E32" s="88">
        <v>327</v>
      </c>
      <c r="F32" s="88">
        <v>2393</v>
      </c>
      <c r="G32" s="88">
        <v>9552</v>
      </c>
      <c r="H32" s="88">
        <v>40987</v>
      </c>
      <c r="I32" s="90">
        <v>785175</v>
      </c>
    </row>
    <row r="33" spans="1:9" ht="14.25">
      <c r="A33" s="92" t="s">
        <v>37</v>
      </c>
      <c r="B33" s="92"/>
      <c r="C33" s="93"/>
      <c r="D33" s="88">
        <v>474</v>
      </c>
      <c r="E33" s="88">
        <v>218</v>
      </c>
      <c r="F33" s="88">
        <v>754</v>
      </c>
      <c r="G33" s="88">
        <v>1750</v>
      </c>
      <c r="H33" s="88">
        <v>7486</v>
      </c>
      <c r="I33" s="90">
        <v>104408</v>
      </c>
    </row>
    <row r="34" spans="1:9" ht="14.25">
      <c r="A34" s="92" t="s">
        <v>38</v>
      </c>
      <c r="B34" s="92"/>
      <c r="C34" s="93"/>
      <c r="D34" s="88">
        <v>689</v>
      </c>
      <c r="E34" s="88">
        <v>6</v>
      </c>
      <c r="F34" s="88">
        <v>75</v>
      </c>
      <c r="G34" s="88">
        <v>399</v>
      </c>
      <c r="H34" s="88">
        <v>18401</v>
      </c>
      <c r="I34" s="90">
        <v>151828</v>
      </c>
    </row>
    <row r="35" spans="1:10" ht="13.5">
      <c r="A35" s="92" t="s">
        <v>39</v>
      </c>
      <c r="B35" s="92"/>
      <c r="C35" s="93"/>
      <c r="D35" s="88">
        <v>17000</v>
      </c>
      <c r="E35" s="88">
        <v>5131</v>
      </c>
      <c r="F35" s="88">
        <v>34195</v>
      </c>
      <c r="G35" s="88">
        <v>76167</v>
      </c>
      <c r="H35" s="88">
        <v>204368</v>
      </c>
      <c r="I35" s="90">
        <v>3748234</v>
      </c>
      <c r="J35" s="88"/>
    </row>
    <row r="36" spans="1:10" ht="13.5">
      <c r="A36" s="92"/>
      <c r="B36" s="92"/>
      <c r="C36" s="93"/>
      <c r="D36" s="88"/>
      <c r="E36" s="88"/>
      <c r="F36" s="88"/>
      <c r="G36" s="88"/>
      <c r="H36" s="88"/>
      <c r="I36" s="90"/>
      <c r="J36" s="88"/>
    </row>
    <row r="37" spans="1:10" ht="13.5">
      <c r="A37" s="92" t="s">
        <v>40</v>
      </c>
      <c r="B37" s="92"/>
      <c r="C37" s="93"/>
      <c r="D37" s="88">
        <v>3461</v>
      </c>
      <c r="E37" s="88">
        <v>111</v>
      </c>
      <c r="F37" s="88">
        <v>2316</v>
      </c>
      <c r="G37" s="88">
        <v>5235</v>
      </c>
      <c r="H37" s="88">
        <v>48040</v>
      </c>
      <c r="I37" s="90">
        <v>751159</v>
      </c>
      <c r="J37" s="88"/>
    </row>
    <row r="38" spans="1:10" ht="13.5">
      <c r="A38" s="92" t="s">
        <v>41</v>
      </c>
      <c r="B38" s="92"/>
      <c r="C38" s="93"/>
      <c r="D38" s="88">
        <v>3448</v>
      </c>
      <c r="E38" s="88">
        <v>111</v>
      </c>
      <c r="F38" s="88">
        <v>2300</v>
      </c>
      <c r="G38" s="88">
        <v>5102</v>
      </c>
      <c r="H38" s="88">
        <v>47834</v>
      </c>
      <c r="I38" s="90">
        <v>748047</v>
      </c>
      <c r="J38" s="88"/>
    </row>
    <row r="39" spans="1:10" ht="13.5">
      <c r="A39" s="92" t="s">
        <v>42</v>
      </c>
      <c r="B39" s="92"/>
      <c r="C39" s="93"/>
      <c r="D39" s="88">
        <v>921</v>
      </c>
      <c r="E39" s="88">
        <v>1</v>
      </c>
      <c r="F39" s="88">
        <v>122</v>
      </c>
      <c r="G39" s="88">
        <v>336</v>
      </c>
      <c r="H39" s="88">
        <v>16766</v>
      </c>
      <c r="I39" s="90">
        <v>199787</v>
      </c>
      <c r="J39" s="88"/>
    </row>
    <row r="40" spans="1:10" ht="13.5">
      <c r="A40" s="92" t="s">
        <v>43</v>
      </c>
      <c r="B40" s="92"/>
      <c r="C40" s="93"/>
      <c r="D40" s="88">
        <v>1302</v>
      </c>
      <c r="E40" s="88">
        <v>32</v>
      </c>
      <c r="F40" s="88">
        <v>1234</v>
      </c>
      <c r="G40" s="88">
        <v>2484</v>
      </c>
      <c r="H40" s="88">
        <v>14933</v>
      </c>
      <c r="I40" s="90">
        <v>282390</v>
      </c>
      <c r="J40" s="88"/>
    </row>
    <row r="41" spans="1:10" ht="13.5">
      <c r="A41" s="92" t="s">
        <v>44</v>
      </c>
      <c r="B41" s="92"/>
      <c r="C41" s="93"/>
      <c r="D41" s="88">
        <v>370</v>
      </c>
      <c r="E41" s="88">
        <v>24</v>
      </c>
      <c r="F41" s="88">
        <v>363</v>
      </c>
      <c r="G41" s="88">
        <v>388</v>
      </c>
      <c r="H41" s="88">
        <v>4619</v>
      </c>
      <c r="I41" s="90">
        <v>80292</v>
      </c>
      <c r="J41" s="88"/>
    </row>
    <row r="42" spans="1:10" ht="13.5">
      <c r="A42" s="92" t="s">
        <v>45</v>
      </c>
      <c r="B42" s="92"/>
      <c r="C42" s="93"/>
      <c r="D42" s="88">
        <v>844</v>
      </c>
      <c r="E42" s="88">
        <v>59</v>
      </c>
      <c r="F42" s="88">
        <v>533</v>
      </c>
      <c r="G42" s="88">
        <v>1806</v>
      </c>
      <c r="H42" s="88">
        <v>11274</v>
      </c>
      <c r="I42" s="90">
        <v>183098</v>
      </c>
      <c r="J42" s="88"/>
    </row>
    <row r="43" spans="1:10" ht="13.5">
      <c r="A43" s="92" t="s">
        <v>46</v>
      </c>
      <c r="B43" s="92"/>
      <c r="C43" s="93"/>
      <c r="D43" s="88">
        <v>11</v>
      </c>
      <c r="E43" s="88">
        <v>-5</v>
      </c>
      <c r="F43" s="88">
        <v>48</v>
      </c>
      <c r="G43" s="88">
        <v>88</v>
      </c>
      <c r="H43" s="88">
        <v>242</v>
      </c>
      <c r="I43" s="90">
        <v>2480</v>
      </c>
      <c r="J43" s="88"/>
    </row>
    <row r="44" spans="1:10" ht="13.5">
      <c r="A44" s="92" t="s">
        <v>47</v>
      </c>
      <c r="B44" s="92"/>
      <c r="C44" s="93"/>
      <c r="D44" s="88">
        <v>13</v>
      </c>
      <c r="E44" s="88">
        <v>0</v>
      </c>
      <c r="F44" s="88">
        <v>16</v>
      </c>
      <c r="G44" s="88">
        <v>133</v>
      </c>
      <c r="H44" s="88">
        <v>206</v>
      </c>
      <c r="I44" s="90">
        <v>3112</v>
      </c>
      <c r="J44" s="88"/>
    </row>
    <row r="45" spans="1:10" ht="13.5">
      <c r="A45" s="92" t="s">
        <v>42</v>
      </c>
      <c r="B45" s="92"/>
      <c r="C45" s="93"/>
      <c r="D45" s="88">
        <v>0</v>
      </c>
      <c r="E45" s="88">
        <v>0</v>
      </c>
      <c r="F45" s="88">
        <v>0</v>
      </c>
      <c r="G45" s="88">
        <v>0</v>
      </c>
      <c r="H45" s="88">
        <v>16</v>
      </c>
      <c r="I45" s="90">
        <v>32</v>
      </c>
      <c r="J45" s="88"/>
    </row>
    <row r="46" spans="1:10" ht="13.5">
      <c r="A46" s="92" t="s">
        <v>48</v>
      </c>
      <c r="B46" s="92"/>
      <c r="C46" s="93"/>
      <c r="D46" s="88">
        <v>2</v>
      </c>
      <c r="E46" s="88">
        <v>0</v>
      </c>
      <c r="F46" s="88">
        <v>7</v>
      </c>
      <c r="G46" s="88">
        <v>17</v>
      </c>
      <c r="H46" s="88">
        <v>12</v>
      </c>
      <c r="I46" s="90">
        <v>470</v>
      </c>
      <c r="J46" s="88"/>
    </row>
    <row r="47" spans="1:10" ht="13.5">
      <c r="A47" s="92" t="s">
        <v>49</v>
      </c>
      <c r="B47" s="92"/>
      <c r="C47" s="93"/>
      <c r="D47" s="88">
        <v>3</v>
      </c>
      <c r="E47" s="88">
        <v>0</v>
      </c>
      <c r="F47" s="88">
        <v>2</v>
      </c>
      <c r="G47" s="88">
        <v>92</v>
      </c>
      <c r="H47" s="88">
        <v>3</v>
      </c>
      <c r="I47" s="90">
        <v>743</v>
      </c>
      <c r="J47" s="88"/>
    </row>
    <row r="48" spans="1:9" ht="14.25">
      <c r="A48" s="92" t="s">
        <v>45</v>
      </c>
      <c r="B48" s="92"/>
      <c r="C48" s="93"/>
      <c r="D48" s="88">
        <v>7</v>
      </c>
      <c r="E48" s="88">
        <v>0</v>
      </c>
      <c r="F48" s="88">
        <v>6</v>
      </c>
      <c r="G48" s="88">
        <v>15</v>
      </c>
      <c r="H48" s="88">
        <v>142</v>
      </c>
      <c r="I48" s="90">
        <v>1614</v>
      </c>
    </row>
    <row r="49" spans="1:9" ht="14.25">
      <c r="A49" s="92" t="s">
        <v>46</v>
      </c>
      <c r="B49" s="92"/>
      <c r="C49" s="93"/>
      <c r="D49" s="88">
        <v>1</v>
      </c>
      <c r="E49" s="88">
        <v>0</v>
      </c>
      <c r="F49" s="88">
        <v>1</v>
      </c>
      <c r="G49" s="88">
        <v>9</v>
      </c>
      <c r="H49" s="88">
        <v>33</v>
      </c>
      <c r="I49" s="90">
        <v>253</v>
      </c>
    </row>
    <row r="50" spans="1:9" ht="14.25">
      <c r="A50" s="92"/>
      <c r="B50" s="92"/>
      <c r="C50" s="93"/>
      <c r="D50" s="88"/>
      <c r="E50" s="88"/>
      <c r="F50" s="88"/>
      <c r="G50" s="88"/>
      <c r="H50" s="88"/>
      <c r="I50" s="90"/>
    </row>
    <row r="51" spans="1:9" ht="14.25">
      <c r="A51" s="92" t="s">
        <v>50</v>
      </c>
      <c r="B51" s="92"/>
      <c r="C51" s="93"/>
      <c r="D51" s="88">
        <v>13.5249159265</v>
      </c>
      <c r="E51" s="88">
        <v>1.9728915663000002</v>
      </c>
      <c r="F51" s="88">
        <v>10.0905511811</v>
      </c>
      <c r="G51" s="88">
        <v>33.112522686</v>
      </c>
      <c r="H51" s="88">
        <v>117.66998577519999</v>
      </c>
      <c r="I51" s="90">
        <v>2935704</v>
      </c>
    </row>
    <row r="52" spans="1:9" ht="14.25">
      <c r="A52" s="92" t="s">
        <v>51</v>
      </c>
      <c r="B52" s="92"/>
      <c r="C52" s="93"/>
      <c r="D52" s="88">
        <v>0.7259427795</v>
      </c>
      <c r="E52" s="88">
        <v>0.4246987952</v>
      </c>
      <c r="F52" s="88">
        <v>0.8346456693</v>
      </c>
      <c r="G52" s="88">
        <v>1.22323049</v>
      </c>
      <c r="H52" s="88">
        <v>2.3712660028</v>
      </c>
      <c r="I52" s="90">
        <v>156423</v>
      </c>
    </row>
    <row r="53" spans="1:9" ht="14.25">
      <c r="A53" s="92" t="s">
        <v>52</v>
      </c>
      <c r="B53" s="92"/>
      <c r="C53" s="93"/>
      <c r="D53" s="88">
        <v>10.7944489184</v>
      </c>
      <c r="E53" s="88">
        <v>1.3795180723</v>
      </c>
      <c r="F53" s="88">
        <v>7.8937007874</v>
      </c>
      <c r="G53" s="88">
        <v>26.9255898367</v>
      </c>
      <c r="H53" s="88">
        <v>95.8307254623</v>
      </c>
      <c r="I53" s="90">
        <v>2341464</v>
      </c>
    </row>
    <row r="54" spans="1:10" ht="14.25">
      <c r="A54" s="81" t="s">
        <v>53</v>
      </c>
      <c r="B54" s="81"/>
      <c r="C54" s="95"/>
      <c r="D54" s="96">
        <v>2.0045242286</v>
      </c>
      <c r="E54" s="97">
        <v>0.1686746988</v>
      </c>
      <c r="F54" s="97">
        <v>1.3622047244</v>
      </c>
      <c r="G54" s="97">
        <v>4.9637023593</v>
      </c>
      <c r="H54" s="97">
        <v>19.4679943101</v>
      </c>
      <c r="I54" s="96">
        <v>437817</v>
      </c>
      <c r="J54" s="98"/>
    </row>
    <row r="55" spans="1:9" ht="14.25">
      <c r="A55" s="99"/>
      <c r="B55" s="99"/>
      <c r="C55" s="99"/>
      <c r="D55" s="99"/>
      <c r="E55" s="99"/>
      <c r="F55" s="99"/>
      <c r="G55" s="100" t="s">
        <v>192</v>
      </c>
      <c r="I55" s="99"/>
    </row>
    <row r="56" spans="4:7" ht="14.25">
      <c r="D56" s="115"/>
      <c r="G56" s="100" t="s">
        <v>60</v>
      </c>
    </row>
    <row r="57" ht="14.25">
      <c r="D57" s="115"/>
    </row>
    <row r="58" ht="14.25">
      <c r="D58" s="115"/>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2" customWidth="1"/>
    <col min="4" max="9" width="15.75390625" style="72" customWidth="1"/>
    <col min="10" max="10" width="15.75390625" style="91" customWidth="1"/>
    <col min="11" max="16384" width="8.875" style="72" customWidth="1"/>
  </cols>
  <sheetData>
    <row r="1" spans="1:10" ht="17.25">
      <c r="A1" s="70"/>
      <c r="B1" s="70" t="s">
        <v>0</v>
      </c>
      <c r="C1" s="70" t="s">
        <v>0</v>
      </c>
      <c r="D1" s="71"/>
      <c r="E1" s="71"/>
      <c r="F1" s="70"/>
      <c r="G1" s="70"/>
      <c r="H1" s="70"/>
      <c r="I1" s="70"/>
      <c r="J1" s="70"/>
    </row>
    <row r="2" spans="1:10" ht="17.25" customHeight="1">
      <c r="A2" s="70"/>
      <c r="B2" s="70">
        <v>842</v>
      </c>
      <c r="C2" s="70" t="s">
        <v>61</v>
      </c>
      <c r="D2" s="70"/>
      <c r="E2" s="73"/>
      <c r="F2" s="73"/>
      <c r="G2" s="73"/>
      <c r="H2" s="73"/>
      <c r="I2" s="70"/>
      <c r="J2" s="70"/>
    </row>
    <row r="3" spans="1:10" ht="15" thickBot="1">
      <c r="A3" s="74" t="s">
        <v>213</v>
      </c>
      <c r="B3" s="75"/>
      <c r="C3" s="75"/>
      <c r="D3" s="75"/>
      <c r="E3" s="75"/>
      <c r="F3" s="75"/>
      <c r="G3" s="75"/>
      <c r="H3" s="75"/>
      <c r="I3" s="75"/>
      <c r="J3" s="76"/>
    </row>
    <row r="4" spans="1:10" ht="15" thickTop="1">
      <c r="A4" s="77"/>
      <c r="B4" s="77" t="s">
        <v>2</v>
      </c>
      <c r="C4" s="77"/>
      <c r="D4" s="78" t="s">
        <v>3</v>
      </c>
      <c r="E4" s="77"/>
      <c r="F4" s="77"/>
      <c r="G4" s="77"/>
      <c r="H4" s="77"/>
      <c r="I4" s="79" t="s">
        <v>4</v>
      </c>
      <c r="J4" s="80"/>
    </row>
    <row r="5" spans="1:10" ht="14.25">
      <c r="A5" s="81" t="s">
        <v>5</v>
      </c>
      <c r="B5" s="81"/>
      <c r="C5" s="81"/>
      <c r="D5" s="82" t="s">
        <v>6</v>
      </c>
      <c r="E5" s="83" t="s">
        <v>7</v>
      </c>
      <c r="F5" s="83" t="s">
        <v>8</v>
      </c>
      <c r="G5" s="83" t="s">
        <v>9</v>
      </c>
      <c r="H5" s="84" t="s">
        <v>10</v>
      </c>
      <c r="I5" s="85" t="s">
        <v>11</v>
      </c>
      <c r="J5" s="86"/>
    </row>
    <row r="6" spans="1:9" ht="15" customHeight="1">
      <c r="A6" s="77" t="s">
        <v>12</v>
      </c>
      <c r="B6" s="77"/>
      <c r="C6" s="87"/>
      <c r="D6" s="88">
        <v>433595</v>
      </c>
      <c r="E6" s="88">
        <v>21216</v>
      </c>
      <c r="F6" s="88">
        <v>81864</v>
      </c>
      <c r="G6" s="88">
        <v>418907</v>
      </c>
      <c r="H6" s="88">
        <v>1254704</v>
      </c>
      <c r="I6" s="101">
        <v>484326</v>
      </c>
    </row>
    <row r="7" spans="1:9" ht="14.25">
      <c r="A7" s="92" t="s">
        <v>13</v>
      </c>
      <c r="B7" s="92"/>
      <c r="C7" s="93"/>
      <c r="D7" s="88">
        <v>135505</v>
      </c>
      <c r="E7" s="88">
        <v>14827</v>
      </c>
      <c r="F7" s="88">
        <v>21725</v>
      </c>
      <c r="G7" s="88">
        <v>300431</v>
      </c>
      <c r="H7" s="88">
        <v>280818</v>
      </c>
      <c r="I7" s="90">
        <v>151360</v>
      </c>
    </row>
    <row r="8" spans="1:9" ht="14.25">
      <c r="A8" s="92" t="s">
        <v>14</v>
      </c>
      <c r="B8" s="92"/>
      <c r="C8" s="93"/>
      <c r="D8" s="88">
        <v>297687</v>
      </c>
      <c r="E8" s="88">
        <v>6283</v>
      </c>
      <c r="F8" s="88">
        <v>60088</v>
      </c>
      <c r="G8" s="88">
        <v>118130</v>
      </c>
      <c r="H8" s="88">
        <v>972764</v>
      </c>
      <c r="I8" s="90">
        <v>332517</v>
      </c>
    </row>
    <row r="9" spans="1:9" ht="14.25">
      <c r="A9" s="92" t="s">
        <v>15</v>
      </c>
      <c r="B9" s="92"/>
      <c r="C9" s="93"/>
      <c r="D9" s="88">
        <v>190</v>
      </c>
      <c r="E9" s="88">
        <v>8</v>
      </c>
      <c r="F9" s="88">
        <v>50</v>
      </c>
      <c r="G9" s="88">
        <v>131</v>
      </c>
      <c r="H9" s="88">
        <v>569</v>
      </c>
      <c r="I9" s="90">
        <v>212</v>
      </c>
    </row>
    <row r="10" spans="1:9" ht="14.25">
      <c r="A10" s="92" t="s">
        <v>16</v>
      </c>
      <c r="B10" s="92"/>
      <c r="C10" s="93"/>
      <c r="D10" s="88">
        <v>85</v>
      </c>
      <c r="E10" s="88">
        <v>1</v>
      </c>
      <c r="F10" s="88">
        <v>1</v>
      </c>
      <c r="G10" s="88">
        <v>7</v>
      </c>
      <c r="H10" s="88">
        <v>311</v>
      </c>
      <c r="I10" s="90">
        <v>95</v>
      </c>
    </row>
    <row r="11" spans="1:10" ht="14.25">
      <c r="A11" s="92" t="s">
        <v>17</v>
      </c>
      <c r="B11" s="92"/>
      <c r="C11" s="93"/>
      <c r="D11" s="88">
        <v>128</v>
      </c>
      <c r="E11" s="88">
        <v>97</v>
      </c>
      <c r="F11" s="88">
        <v>0</v>
      </c>
      <c r="G11" s="88">
        <v>208</v>
      </c>
      <c r="H11" s="88">
        <v>242</v>
      </c>
      <c r="I11" s="90">
        <v>142</v>
      </c>
      <c r="J11" s="70"/>
    </row>
    <row r="12" spans="1:9" ht="14.25">
      <c r="A12" s="92" t="s">
        <v>18</v>
      </c>
      <c r="B12" s="92"/>
      <c r="C12" s="93"/>
      <c r="D12" s="88">
        <v>24</v>
      </c>
      <c r="E12" s="88">
        <v>0</v>
      </c>
      <c r="F12" s="88">
        <v>0</v>
      </c>
      <c r="G12" s="88">
        <v>0</v>
      </c>
      <c r="H12" s="88">
        <v>90</v>
      </c>
      <c r="I12" s="90">
        <v>27</v>
      </c>
    </row>
    <row r="13" spans="1:9" ht="14.25">
      <c r="A13" s="92" t="s">
        <v>19</v>
      </c>
      <c r="B13" s="92"/>
      <c r="C13" s="93"/>
      <c r="D13" s="88">
        <v>90</v>
      </c>
      <c r="E13" s="88">
        <v>97</v>
      </c>
      <c r="F13" s="88">
        <v>0</v>
      </c>
      <c r="G13" s="88">
        <v>208</v>
      </c>
      <c r="H13" s="88">
        <v>100</v>
      </c>
      <c r="I13" s="90">
        <v>100</v>
      </c>
    </row>
    <row r="14" spans="1:9" ht="14.25">
      <c r="A14" s="92" t="s">
        <v>20</v>
      </c>
      <c r="B14" s="92"/>
      <c r="C14" s="93"/>
      <c r="D14" s="88">
        <v>14</v>
      </c>
      <c r="E14" s="88">
        <v>0</v>
      </c>
      <c r="F14" s="88">
        <v>0</v>
      </c>
      <c r="G14" s="88">
        <v>0</v>
      </c>
      <c r="H14" s="88">
        <v>52</v>
      </c>
      <c r="I14" s="90">
        <v>15</v>
      </c>
    </row>
    <row r="15" spans="1:9" ht="14.25">
      <c r="A15" s="92"/>
      <c r="B15" s="92"/>
      <c r="C15" s="93"/>
      <c r="D15" s="88"/>
      <c r="E15" s="88"/>
      <c r="F15" s="88"/>
      <c r="G15" s="88"/>
      <c r="H15" s="88"/>
      <c r="I15" s="90"/>
    </row>
    <row r="16" spans="1:9" ht="14.25">
      <c r="A16" s="92" t="s">
        <v>21</v>
      </c>
      <c r="B16" s="92"/>
      <c r="C16" s="93"/>
      <c r="D16" s="88">
        <v>374595</v>
      </c>
      <c r="E16" s="88">
        <v>20363</v>
      </c>
      <c r="F16" s="88">
        <v>75388</v>
      </c>
      <c r="G16" s="88">
        <v>398425</v>
      </c>
      <c r="H16" s="88">
        <v>1054021</v>
      </c>
      <c r="I16" s="90">
        <v>418421</v>
      </c>
    </row>
    <row r="17" spans="1:9" ht="14.25">
      <c r="A17" s="92" t="s">
        <v>22</v>
      </c>
      <c r="B17" s="92"/>
      <c r="C17" s="93"/>
      <c r="D17" s="88">
        <v>24785</v>
      </c>
      <c r="E17" s="88">
        <v>245</v>
      </c>
      <c r="F17" s="88">
        <v>3517</v>
      </c>
      <c r="G17" s="88">
        <v>46373</v>
      </c>
      <c r="H17" s="88">
        <v>59901</v>
      </c>
      <c r="I17" s="90">
        <v>27685</v>
      </c>
    </row>
    <row r="18" spans="1:9" ht="14.25">
      <c r="A18" s="92" t="s">
        <v>23</v>
      </c>
      <c r="B18" s="92"/>
      <c r="C18" s="93"/>
      <c r="D18" s="88">
        <v>8992</v>
      </c>
      <c r="E18" s="88">
        <v>82</v>
      </c>
      <c r="F18" s="88">
        <v>1624</v>
      </c>
      <c r="G18" s="88">
        <v>7378</v>
      </c>
      <c r="H18" s="88">
        <v>27306</v>
      </c>
      <c r="I18" s="90">
        <v>10044</v>
      </c>
    </row>
    <row r="19" spans="1:9" ht="14.25">
      <c r="A19" s="92" t="s">
        <v>24</v>
      </c>
      <c r="B19" s="92"/>
      <c r="C19" s="93"/>
      <c r="D19" s="88">
        <v>3807</v>
      </c>
      <c r="E19" s="88">
        <v>100</v>
      </c>
      <c r="F19" s="88">
        <v>372</v>
      </c>
      <c r="G19" s="88">
        <v>2353</v>
      </c>
      <c r="H19" s="88">
        <v>12301</v>
      </c>
      <c r="I19" s="90">
        <v>4253</v>
      </c>
    </row>
    <row r="20" spans="1:9" ht="14.25">
      <c r="A20" s="92" t="s">
        <v>25</v>
      </c>
      <c r="B20" s="92"/>
      <c r="C20" s="93"/>
      <c r="D20" s="88">
        <v>2732</v>
      </c>
      <c r="E20" s="88">
        <v>366</v>
      </c>
      <c r="F20" s="88">
        <v>1817</v>
      </c>
      <c r="G20" s="88">
        <v>3496</v>
      </c>
      <c r="H20" s="88">
        <v>5771</v>
      </c>
      <c r="I20" s="90">
        <v>3052</v>
      </c>
    </row>
    <row r="21" spans="1:9" ht="14.25">
      <c r="A21" s="92" t="s">
        <v>26</v>
      </c>
      <c r="B21" s="92"/>
      <c r="C21" s="93"/>
      <c r="D21" s="88">
        <v>3339</v>
      </c>
      <c r="E21" s="88">
        <v>591</v>
      </c>
      <c r="F21" s="88">
        <v>752</v>
      </c>
      <c r="G21" s="88">
        <v>1921</v>
      </c>
      <c r="H21" s="88">
        <v>9888</v>
      </c>
      <c r="I21" s="90">
        <v>3729</v>
      </c>
    </row>
    <row r="22" spans="1:9" ht="14.25">
      <c r="A22" s="92" t="s">
        <v>27</v>
      </c>
      <c r="B22" s="92"/>
      <c r="C22" s="93"/>
      <c r="D22" s="88">
        <v>1313</v>
      </c>
      <c r="E22" s="88">
        <v>28</v>
      </c>
      <c r="F22" s="88">
        <v>451</v>
      </c>
      <c r="G22" s="88">
        <v>656</v>
      </c>
      <c r="H22" s="88">
        <v>4015</v>
      </c>
      <c r="I22" s="90">
        <v>1467</v>
      </c>
    </row>
    <row r="23" spans="1:9" ht="14.25">
      <c r="A23" s="92" t="s">
        <v>28</v>
      </c>
      <c r="B23" s="92"/>
      <c r="C23" s="93"/>
      <c r="D23" s="88">
        <v>265</v>
      </c>
      <c r="E23" s="88">
        <v>1</v>
      </c>
      <c r="F23" s="88">
        <v>93</v>
      </c>
      <c r="G23" s="88">
        <v>301</v>
      </c>
      <c r="H23" s="89">
        <v>707</v>
      </c>
      <c r="I23" s="90">
        <v>296</v>
      </c>
    </row>
    <row r="24" spans="1:9" ht="14.25">
      <c r="A24" s="92" t="s">
        <v>29</v>
      </c>
      <c r="B24" s="92"/>
      <c r="C24" s="93"/>
      <c r="D24" s="88">
        <v>279</v>
      </c>
      <c r="E24" s="88">
        <v>312</v>
      </c>
      <c r="F24" s="88">
        <v>0</v>
      </c>
      <c r="G24" s="88">
        <v>0</v>
      </c>
      <c r="H24" s="88">
        <v>705</v>
      </c>
      <c r="I24" s="90">
        <v>311</v>
      </c>
    </row>
    <row r="25" spans="1:9" ht="14.25">
      <c r="A25" s="92" t="s">
        <v>30</v>
      </c>
      <c r="B25" s="92"/>
      <c r="C25" s="93"/>
      <c r="D25" s="88">
        <v>300</v>
      </c>
      <c r="E25" s="88">
        <v>246</v>
      </c>
      <c r="F25" s="88">
        <v>1</v>
      </c>
      <c r="G25" s="88">
        <v>79</v>
      </c>
      <c r="H25" s="88">
        <v>805</v>
      </c>
      <c r="I25" s="90">
        <v>335</v>
      </c>
    </row>
    <row r="26" spans="1:9" ht="14.25">
      <c r="A26" s="92" t="s">
        <v>188</v>
      </c>
      <c r="B26" s="92"/>
      <c r="C26" s="93"/>
      <c r="D26" s="88">
        <v>1182</v>
      </c>
      <c r="E26" s="88">
        <v>4</v>
      </c>
      <c r="F26" s="88">
        <v>207</v>
      </c>
      <c r="G26" s="88">
        <v>885</v>
      </c>
      <c r="H26" s="88">
        <v>3656</v>
      </c>
      <c r="I26" s="90">
        <v>1320</v>
      </c>
    </row>
    <row r="27" spans="1:9" ht="14.25">
      <c r="A27" s="92" t="s">
        <v>31</v>
      </c>
      <c r="B27" s="92"/>
      <c r="C27" s="93"/>
      <c r="D27" s="88">
        <v>187487</v>
      </c>
      <c r="E27" s="88">
        <v>3229</v>
      </c>
      <c r="F27" s="88">
        <v>37693</v>
      </c>
      <c r="G27" s="88">
        <v>227042</v>
      </c>
      <c r="H27" s="88">
        <v>517821</v>
      </c>
      <c r="I27" s="90">
        <v>209423</v>
      </c>
    </row>
    <row r="28" spans="1:9" ht="14.25">
      <c r="A28" s="92" t="s">
        <v>32</v>
      </c>
      <c r="B28" s="92"/>
      <c r="C28" s="93"/>
      <c r="D28" s="88">
        <v>10850</v>
      </c>
      <c r="E28" s="88">
        <v>347</v>
      </c>
      <c r="F28" s="88">
        <v>3358</v>
      </c>
      <c r="G28" s="88">
        <v>18050</v>
      </c>
      <c r="H28" s="88">
        <v>25491</v>
      </c>
      <c r="I28" s="90">
        <v>12118</v>
      </c>
    </row>
    <row r="29" spans="1:9" ht="14.25">
      <c r="A29" s="92" t="s">
        <v>33</v>
      </c>
      <c r="B29" s="92"/>
      <c r="C29" s="93"/>
      <c r="D29" s="88">
        <v>700</v>
      </c>
      <c r="E29" s="94">
        <v>0</v>
      </c>
      <c r="F29" s="88">
        <v>0</v>
      </c>
      <c r="G29" s="88">
        <v>184</v>
      </c>
      <c r="H29" s="88">
        <v>2508</v>
      </c>
      <c r="I29" s="90">
        <v>782</v>
      </c>
    </row>
    <row r="30" spans="1:9" ht="14.25">
      <c r="A30" s="92" t="s">
        <v>34</v>
      </c>
      <c r="B30" s="92"/>
      <c r="C30" s="93"/>
      <c r="D30" s="88">
        <v>4962</v>
      </c>
      <c r="E30" s="88">
        <v>107</v>
      </c>
      <c r="F30" s="88">
        <v>1643</v>
      </c>
      <c r="G30" s="88">
        <v>9192</v>
      </c>
      <c r="H30" s="88">
        <v>11015</v>
      </c>
      <c r="I30" s="90">
        <v>5542</v>
      </c>
    </row>
    <row r="31" spans="1:9" ht="14.25">
      <c r="A31" s="92" t="s">
        <v>35</v>
      </c>
      <c r="B31" s="92"/>
      <c r="C31" s="93"/>
      <c r="D31" s="88">
        <v>5188</v>
      </c>
      <c r="E31" s="88">
        <v>240</v>
      </c>
      <c r="F31" s="88">
        <v>1715</v>
      </c>
      <c r="G31" s="88">
        <v>8674</v>
      </c>
      <c r="H31" s="88">
        <v>11968</v>
      </c>
      <c r="I31" s="90">
        <v>5794</v>
      </c>
    </row>
    <row r="32" spans="1:9" ht="14.25">
      <c r="A32" s="92" t="s">
        <v>36</v>
      </c>
      <c r="B32" s="92"/>
      <c r="C32" s="93"/>
      <c r="D32" s="88">
        <v>26197</v>
      </c>
      <c r="E32" s="88">
        <v>100</v>
      </c>
      <c r="F32" s="88">
        <v>2030</v>
      </c>
      <c r="G32" s="88">
        <v>24950</v>
      </c>
      <c r="H32" s="88">
        <v>80332</v>
      </c>
      <c r="I32" s="90">
        <v>29262</v>
      </c>
    </row>
    <row r="33" spans="1:9" ht="14.25">
      <c r="A33" s="92" t="s">
        <v>37</v>
      </c>
      <c r="B33" s="92"/>
      <c r="C33" s="93"/>
      <c r="D33" s="88">
        <v>9305</v>
      </c>
      <c r="E33" s="88">
        <v>159</v>
      </c>
      <c r="F33" s="88">
        <v>1883</v>
      </c>
      <c r="G33" s="88">
        <v>5722</v>
      </c>
      <c r="H33" s="88">
        <v>29169</v>
      </c>
      <c r="I33" s="90">
        <v>10394</v>
      </c>
    </row>
    <row r="34" spans="1:9" ht="14.25">
      <c r="A34" s="92" t="s">
        <v>38</v>
      </c>
      <c r="B34" s="92"/>
      <c r="C34" s="93"/>
      <c r="D34" s="88">
        <v>700</v>
      </c>
      <c r="E34" s="88">
        <v>0</v>
      </c>
      <c r="F34" s="88">
        <v>95</v>
      </c>
      <c r="G34" s="88">
        <v>996</v>
      </c>
      <c r="H34" s="88">
        <v>1901</v>
      </c>
      <c r="I34" s="90">
        <v>782</v>
      </c>
    </row>
    <row r="35" spans="1:10" ht="13.5">
      <c r="A35" s="92" t="s">
        <v>39</v>
      </c>
      <c r="B35" s="92"/>
      <c r="C35" s="93"/>
      <c r="D35" s="88">
        <v>96401</v>
      </c>
      <c r="E35" s="88">
        <v>15144</v>
      </c>
      <c r="F35" s="88">
        <v>22247</v>
      </c>
      <c r="G35" s="88">
        <v>60144</v>
      </c>
      <c r="H35" s="88">
        <v>284140</v>
      </c>
      <c r="I35" s="90">
        <v>107679</v>
      </c>
      <c r="J35" s="88"/>
    </row>
    <row r="36" spans="1:10" ht="13.5">
      <c r="A36" s="92"/>
      <c r="B36" s="92"/>
      <c r="C36" s="93"/>
      <c r="D36" s="88"/>
      <c r="E36" s="88"/>
      <c r="F36" s="88"/>
      <c r="G36" s="88"/>
      <c r="H36" s="88"/>
      <c r="I36" s="90"/>
      <c r="J36" s="88"/>
    </row>
    <row r="37" spans="1:10" ht="13.5">
      <c r="A37" s="92" t="s">
        <v>40</v>
      </c>
      <c r="B37" s="92"/>
      <c r="C37" s="93"/>
      <c r="D37" s="102">
        <v>0</v>
      </c>
      <c r="E37" s="102">
        <v>0</v>
      </c>
      <c r="F37" s="102">
        <v>0</v>
      </c>
      <c r="G37" s="102">
        <v>0</v>
      </c>
      <c r="H37" s="102">
        <v>0</v>
      </c>
      <c r="I37" s="103">
        <v>0</v>
      </c>
      <c r="J37" s="88"/>
    </row>
    <row r="38" spans="1:10" ht="13.5">
      <c r="A38" s="92" t="s">
        <v>41</v>
      </c>
      <c r="B38" s="92"/>
      <c r="C38" s="93"/>
      <c r="D38" s="102">
        <v>0</v>
      </c>
      <c r="E38" s="102">
        <v>0</v>
      </c>
      <c r="F38" s="102">
        <v>0</v>
      </c>
      <c r="G38" s="102">
        <v>0</v>
      </c>
      <c r="H38" s="102">
        <v>0</v>
      </c>
      <c r="I38" s="103">
        <v>0</v>
      </c>
      <c r="J38" s="88"/>
    </row>
    <row r="39" spans="1:10" ht="13.5">
      <c r="A39" s="92" t="s">
        <v>42</v>
      </c>
      <c r="B39" s="92"/>
      <c r="C39" s="93"/>
      <c r="D39" s="102">
        <v>0</v>
      </c>
      <c r="E39" s="102">
        <v>0</v>
      </c>
      <c r="F39" s="102">
        <v>0</v>
      </c>
      <c r="G39" s="102">
        <v>0</v>
      </c>
      <c r="H39" s="102">
        <v>0</v>
      </c>
      <c r="I39" s="103">
        <v>0</v>
      </c>
      <c r="J39" s="88"/>
    </row>
    <row r="40" spans="1:10" ht="13.5">
      <c r="A40" s="92" t="s">
        <v>43</v>
      </c>
      <c r="B40" s="92"/>
      <c r="C40" s="93"/>
      <c r="D40" s="102">
        <v>0</v>
      </c>
      <c r="E40" s="102">
        <v>0</v>
      </c>
      <c r="F40" s="102">
        <v>0</v>
      </c>
      <c r="G40" s="102">
        <v>0</v>
      </c>
      <c r="H40" s="102">
        <v>0</v>
      </c>
      <c r="I40" s="103">
        <v>0</v>
      </c>
      <c r="J40" s="88"/>
    </row>
    <row r="41" spans="1:10" ht="13.5">
      <c r="A41" s="92" t="s">
        <v>44</v>
      </c>
      <c r="B41" s="92"/>
      <c r="C41" s="93"/>
      <c r="D41" s="102">
        <v>0</v>
      </c>
      <c r="E41" s="102">
        <v>0</v>
      </c>
      <c r="F41" s="102">
        <v>0</v>
      </c>
      <c r="G41" s="102">
        <v>0</v>
      </c>
      <c r="H41" s="102">
        <v>0</v>
      </c>
      <c r="I41" s="103">
        <v>0</v>
      </c>
      <c r="J41" s="88"/>
    </row>
    <row r="42" spans="1:10" ht="13.5">
      <c r="A42" s="92" t="s">
        <v>45</v>
      </c>
      <c r="B42" s="92"/>
      <c r="C42" s="93"/>
      <c r="D42" s="102">
        <v>0</v>
      </c>
      <c r="E42" s="102">
        <v>0</v>
      </c>
      <c r="F42" s="102">
        <v>0</v>
      </c>
      <c r="G42" s="102">
        <v>0</v>
      </c>
      <c r="H42" s="102">
        <v>0</v>
      </c>
      <c r="I42" s="103">
        <v>0</v>
      </c>
      <c r="J42" s="88"/>
    </row>
    <row r="43" spans="1:10" ht="13.5">
      <c r="A43" s="92" t="s">
        <v>46</v>
      </c>
      <c r="B43" s="92"/>
      <c r="C43" s="93"/>
      <c r="D43" s="102">
        <v>0</v>
      </c>
      <c r="E43" s="102">
        <v>0</v>
      </c>
      <c r="F43" s="102">
        <v>0</v>
      </c>
      <c r="G43" s="102">
        <v>0</v>
      </c>
      <c r="H43" s="102">
        <v>0</v>
      </c>
      <c r="I43" s="103">
        <v>0</v>
      </c>
      <c r="J43" s="88"/>
    </row>
    <row r="44" spans="1:10" ht="13.5">
      <c r="A44" s="92" t="s">
        <v>47</v>
      </c>
      <c r="B44" s="92"/>
      <c r="C44" s="93"/>
      <c r="D44" s="102">
        <v>0</v>
      </c>
      <c r="E44" s="102">
        <v>0</v>
      </c>
      <c r="F44" s="102">
        <v>0</v>
      </c>
      <c r="G44" s="102">
        <v>0</v>
      </c>
      <c r="H44" s="102">
        <v>0</v>
      </c>
      <c r="I44" s="103">
        <v>0</v>
      </c>
      <c r="J44" s="88"/>
    </row>
    <row r="45" spans="1:10" ht="13.5">
      <c r="A45" s="92" t="s">
        <v>42</v>
      </c>
      <c r="B45" s="92"/>
      <c r="C45" s="93"/>
      <c r="D45" s="102">
        <v>0</v>
      </c>
      <c r="E45" s="102">
        <v>0</v>
      </c>
      <c r="F45" s="102">
        <v>0</v>
      </c>
      <c r="G45" s="102">
        <v>0</v>
      </c>
      <c r="H45" s="102">
        <v>0</v>
      </c>
      <c r="I45" s="103">
        <v>0</v>
      </c>
      <c r="J45" s="88"/>
    </row>
    <row r="46" spans="1:10" ht="13.5">
      <c r="A46" s="92" t="s">
        <v>48</v>
      </c>
      <c r="B46" s="92"/>
      <c r="C46" s="93"/>
      <c r="D46" s="102">
        <v>0</v>
      </c>
      <c r="E46" s="102">
        <v>0</v>
      </c>
      <c r="F46" s="102">
        <v>0</v>
      </c>
      <c r="G46" s="102">
        <v>0</v>
      </c>
      <c r="H46" s="102">
        <v>0</v>
      </c>
      <c r="I46" s="103">
        <v>0</v>
      </c>
      <c r="J46" s="88"/>
    </row>
    <row r="47" spans="1:10" ht="13.5">
      <c r="A47" s="92" t="s">
        <v>49</v>
      </c>
      <c r="B47" s="92"/>
      <c r="C47" s="93"/>
      <c r="D47" s="102">
        <v>0</v>
      </c>
      <c r="E47" s="102">
        <v>0</v>
      </c>
      <c r="F47" s="102">
        <v>0</v>
      </c>
      <c r="G47" s="102">
        <v>0</v>
      </c>
      <c r="H47" s="102">
        <v>0</v>
      </c>
      <c r="I47" s="103">
        <v>0</v>
      </c>
      <c r="J47" s="88"/>
    </row>
    <row r="48" spans="1:9" ht="14.25">
      <c r="A48" s="92" t="s">
        <v>45</v>
      </c>
      <c r="B48" s="92"/>
      <c r="C48" s="93"/>
      <c r="D48" s="102">
        <v>0</v>
      </c>
      <c r="E48" s="102">
        <v>0</v>
      </c>
      <c r="F48" s="102">
        <v>0</v>
      </c>
      <c r="G48" s="102">
        <v>0</v>
      </c>
      <c r="H48" s="102">
        <v>0</v>
      </c>
      <c r="I48" s="103">
        <v>0</v>
      </c>
    </row>
    <row r="49" spans="1:9" ht="14.25">
      <c r="A49" s="92" t="s">
        <v>46</v>
      </c>
      <c r="B49" s="92"/>
      <c r="C49" s="93"/>
      <c r="D49" s="102">
        <v>0</v>
      </c>
      <c r="E49" s="102">
        <v>0</v>
      </c>
      <c r="F49" s="102">
        <v>0</v>
      </c>
      <c r="G49" s="102">
        <v>0</v>
      </c>
      <c r="H49" s="102">
        <v>0</v>
      </c>
      <c r="I49" s="103">
        <v>0</v>
      </c>
    </row>
    <row r="50" spans="1:9" ht="14.25">
      <c r="A50" s="92"/>
      <c r="B50" s="92"/>
      <c r="C50" s="93"/>
      <c r="D50" s="88"/>
      <c r="E50" s="88"/>
      <c r="F50" s="88"/>
      <c r="G50" s="88"/>
      <c r="H50" s="88"/>
      <c r="I50" s="90"/>
    </row>
    <row r="51" spans="1:9" ht="14.25">
      <c r="A51" s="92" t="s">
        <v>50</v>
      </c>
      <c r="B51" s="92"/>
      <c r="C51" s="93"/>
      <c r="D51" s="88">
        <v>55.1548159461</v>
      </c>
      <c r="E51" s="88">
        <v>1.4</v>
      </c>
      <c r="F51" s="88">
        <v>13.6</v>
      </c>
      <c r="G51" s="88">
        <v>40</v>
      </c>
      <c r="H51" s="88">
        <v>166.0588235294</v>
      </c>
      <c r="I51" s="90">
        <v>61608</v>
      </c>
    </row>
    <row r="52" spans="1:9" ht="14.25">
      <c r="A52" s="92" t="s">
        <v>51</v>
      </c>
      <c r="B52" s="92"/>
      <c r="C52" s="93"/>
      <c r="D52" s="88">
        <v>1.4127108677</v>
      </c>
      <c r="E52" s="88">
        <v>0</v>
      </c>
      <c r="F52" s="88">
        <v>1.2</v>
      </c>
      <c r="G52" s="88">
        <v>1.9</v>
      </c>
      <c r="H52" s="88">
        <v>2.862745098</v>
      </c>
      <c r="I52" s="90">
        <v>1578</v>
      </c>
    </row>
    <row r="53" spans="1:9" ht="14.25">
      <c r="A53" s="92" t="s">
        <v>52</v>
      </c>
      <c r="B53" s="92"/>
      <c r="C53" s="93"/>
      <c r="D53" s="88">
        <v>38.9028648165</v>
      </c>
      <c r="E53" s="88">
        <v>1.4</v>
      </c>
      <c r="F53" s="88">
        <v>11.4</v>
      </c>
      <c r="G53" s="88">
        <v>31.1</v>
      </c>
      <c r="H53" s="88">
        <v>113</v>
      </c>
      <c r="I53" s="90">
        <v>43455</v>
      </c>
    </row>
    <row r="54" spans="1:10" ht="14.25">
      <c r="A54" s="81" t="s">
        <v>53</v>
      </c>
      <c r="B54" s="81"/>
      <c r="C54" s="95"/>
      <c r="D54" s="96">
        <v>14.8392402619</v>
      </c>
      <c r="E54" s="97">
        <v>0</v>
      </c>
      <c r="F54" s="97">
        <v>1</v>
      </c>
      <c r="G54" s="97">
        <v>7</v>
      </c>
      <c r="H54" s="97">
        <v>50.1960784314</v>
      </c>
      <c r="I54" s="96">
        <v>16575</v>
      </c>
      <c r="J54" s="98"/>
    </row>
    <row r="55" spans="1:9" ht="14.25">
      <c r="A55" s="99"/>
      <c r="B55" s="99"/>
      <c r="C55" s="99"/>
      <c r="D55" s="99"/>
      <c r="E55" s="99"/>
      <c r="F55" s="99"/>
      <c r="G55" s="100" t="s">
        <v>62</v>
      </c>
      <c r="I55" s="99"/>
    </row>
    <row r="56" ht="14.25">
      <c r="G56" s="100" t="s">
        <v>63</v>
      </c>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2" customWidth="1"/>
    <col min="4" max="9" width="15.75390625" style="72" customWidth="1"/>
    <col min="10" max="10" width="15.75390625" style="91" customWidth="1"/>
    <col min="11" max="16384" width="8.875" style="72" customWidth="1"/>
  </cols>
  <sheetData>
    <row r="1" spans="1:10" ht="17.25">
      <c r="A1" s="70"/>
      <c r="B1" s="70" t="s">
        <v>0</v>
      </c>
      <c r="C1" s="70" t="s">
        <v>0</v>
      </c>
      <c r="D1" s="186" t="s">
        <v>185</v>
      </c>
      <c r="E1" s="186" t="s">
        <v>186</v>
      </c>
      <c r="F1" s="70"/>
      <c r="G1" s="70"/>
      <c r="H1" s="70"/>
      <c r="I1" s="70"/>
      <c r="J1" s="70"/>
    </row>
    <row r="2" spans="1:10" ht="17.25" customHeight="1">
      <c r="A2" s="70"/>
      <c r="B2" s="70">
        <v>821</v>
      </c>
      <c r="C2" s="70" t="s">
        <v>68</v>
      </c>
      <c r="D2" s="70"/>
      <c r="E2" s="73"/>
      <c r="F2" s="73"/>
      <c r="G2" s="73"/>
      <c r="H2" s="73"/>
      <c r="I2" s="70"/>
      <c r="J2" s="70"/>
    </row>
    <row r="3" spans="1:10" ht="15" thickBot="1">
      <c r="A3" s="74" t="s">
        <v>213</v>
      </c>
      <c r="B3" s="75"/>
      <c r="C3" s="75"/>
      <c r="D3" s="75"/>
      <c r="E3" s="75"/>
      <c r="F3" s="75"/>
      <c r="G3" s="75"/>
      <c r="H3" s="75"/>
      <c r="I3" s="75"/>
      <c r="J3" s="76"/>
    </row>
    <row r="4" spans="1:10" ht="15" thickTop="1">
      <c r="A4" s="77"/>
      <c r="B4" s="77" t="s">
        <v>2</v>
      </c>
      <c r="C4" s="77"/>
      <c r="D4" s="78" t="s">
        <v>3</v>
      </c>
      <c r="E4" s="77"/>
      <c r="F4" s="77"/>
      <c r="G4" s="77"/>
      <c r="H4" s="77"/>
      <c r="I4" s="79" t="s">
        <v>4</v>
      </c>
      <c r="J4" s="80"/>
    </row>
    <row r="5" spans="1:10" ht="14.25">
      <c r="A5" s="81" t="s">
        <v>5</v>
      </c>
      <c r="B5" s="81"/>
      <c r="C5" s="81"/>
      <c r="D5" s="82" t="s">
        <v>6</v>
      </c>
      <c r="E5" s="83" t="s">
        <v>7</v>
      </c>
      <c r="F5" s="83" t="s">
        <v>8</v>
      </c>
      <c r="G5" s="83" t="s">
        <v>9</v>
      </c>
      <c r="H5" s="84" t="s">
        <v>10</v>
      </c>
      <c r="I5" s="85" t="s">
        <v>11</v>
      </c>
      <c r="J5" s="86"/>
    </row>
    <row r="6" spans="1:9" ht="15" customHeight="1">
      <c r="A6" s="77" t="s">
        <v>12</v>
      </c>
      <c r="B6" s="77"/>
      <c r="C6" s="87"/>
      <c r="D6" s="88">
        <v>68092</v>
      </c>
      <c r="E6" s="88">
        <v>13081</v>
      </c>
      <c r="F6" s="88">
        <v>61913</v>
      </c>
      <c r="G6" s="88">
        <v>197820</v>
      </c>
      <c r="H6" s="88">
        <v>520216</v>
      </c>
      <c r="I6" s="101">
        <v>199167</v>
      </c>
    </row>
    <row r="7" spans="1:9" ht="14.25">
      <c r="A7" s="92" t="s">
        <v>13</v>
      </c>
      <c r="B7" s="92"/>
      <c r="C7" s="93"/>
      <c r="D7" s="88">
        <v>43275</v>
      </c>
      <c r="E7" s="88">
        <v>7502</v>
      </c>
      <c r="F7" s="88">
        <v>46790</v>
      </c>
      <c r="G7" s="88">
        <v>108160</v>
      </c>
      <c r="H7" s="88">
        <v>291337</v>
      </c>
      <c r="I7" s="90">
        <v>126579</v>
      </c>
    </row>
    <row r="8" spans="1:9" ht="14.25">
      <c r="A8" s="92" t="s">
        <v>14</v>
      </c>
      <c r="B8" s="92"/>
      <c r="C8" s="93"/>
      <c r="D8" s="88">
        <v>22874</v>
      </c>
      <c r="E8" s="88">
        <v>5575</v>
      </c>
      <c r="F8" s="88">
        <v>11687</v>
      </c>
      <c r="G8" s="88">
        <v>85420</v>
      </c>
      <c r="H8" s="88">
        <v>228375</v>
      </c>
      <c r="I8" s="90">
        <v>66906</v>
      </c>
    </row>
    <row r="9" spans="1:9" ht="14.25">
      <c r="A9" s="92" t="s">
        <v>15</v>
      </c>
      <c r="B9" s="92"/>
      <c r="C9" s="93"/>
      <c r="D9" s="88">
        <v>1452</v>
      </c>
      <c r="E9" s="88">
        <v>4</v>
      </c>
      <c r="F9" s="88">
        <v>3087</v>
      </c>
      <c r="G9" s="88">
        <v>905</v>
      </c>
      <c r="H9" s="88">
        <v>176</v>
      </c>
      <c r="I9" s="90">
        <v>4247</v>
      </c>
    </row>
    <row r="10" spans="1:9" ht="14.25">
      <c r="A10" s="92" t="s">
        <v>16</v>
      </c>
      <c r="B10" s="92"/>
      <c r="C10" s="93"/>
      <c r="D10" s="88">
        <v>471</v>
      </c>
      <c r="E10" s="88">
        <v>0</v>
      </c>
      <c r="F10" s="88">
        <v>349</v>
      </c>
      <c r="G10" s="88">
        <v>3133</v>
      </c>
      <c r="H10" s="88">
        <v>328</v>
      </c>
      <c r="I10" s="90">
        <v>1377</v>
      </c>
    </row>
    <row r="11" spans="1:10" ht="14.25">
      <c r="A11" s="92" t="s">
        <v>17</v>
      </c>
      <c r="B11" s="92"/>
      <c r="C11" s="93"/>
      <c r="D11" s="88">
        <v>20</v>
      </c>
      <c r="E11" s="88">
        <v>0</v>
      </c>
      <c r="F11" s="88">
        <v>0</v>
      </c>
      <c r="G11" s="88">
        <v>202</v>
      </c>
      <c r="H11" s="89">
        <v>0</v>
      </c>
      <c r="I11" s="90">
        <v>58</v>
      </c>
      <c r="J11" s="70"/>
    </row>
    <row r="12" spans="1:9" ht="14.25">
      <c r="A12" s="92" t="s">
        <v>18</v>
      </c>
      <c r="B12" s="92"/>
      <c r="C12" s="93"/>
      <c r="D12" s="88">
        <v>0</v>
      </c>
      <c r="E12" s="88">
        <v>0</v>
      </c>
      <c r="F12" s="88">
        <v>0</v>
      </c>
      <c r="G12" s="88">
        <v>0</v>
      </c>
      <c r="H12" s="88">
        <v>0</v>
      </c>
      <c r="I12" s="90">
        <v>0</v>
      </c>
    </row>
    <row r="13" spans="1:9" ht="14.25">
      <c r="A13" s="92" t="s">
        <v>19</v>
      </c>
      <c r="B13" s="92"/>
      <c r="C13" s="93"/>
      <c r="D13" s="88">
        <v>0</v>
      </c>
      <c r="E13" s="88">
        <v>0</v>
      </c>
      <c r="F13" s="88">
        <v>0</v>
      </c>
      <c r="G13" s="88">
        <v>0</v>
      </c>
      <c r="H13" s="89">
        <v>0</v>
      </c>
      <c r="I13" s="90">
        <v>0</v>
      </c>
    </row>
    <row r="14" spans="1:9" ht="14.25">
      <c r="A14" s="92" t="s">
        <v>20</v>
      </c>
      <c r="B14" s="92"/>
      <c r="C14" s="93"/>
      <c r="D14" s="88">
        <v>20</v>
      </c>
      <c r="E14" s="88">
        <v>0</v>
      </c>
      <c r="F14" s="88">
        <v>0</v>
      </c>
      <c r="G14" s="88">
        <v>202</v>
      </c>
      <c r="H14" s="88">
        <v>0</v>
      </c>
      <c r="I14" s="90">
        <v>58</v>
      </c>
    </row>
    <row r="15" spans="1:9" ht="14.25">
      <c r="A15" s="92"/>
      <c r="B15" s="92"/>
      <c r="C15" s="93"/>
      <c r="D15" s="89"/>
      <c r="E15" s="89"/>
      <c r="F15" s="89"/>
      <c r="G15" s="89"/>
      <c r="H15" s="89"/>
      <c r="I15" s="108"/>
    </row>
    <row r="16" spans="1:9" ht="14.25">
      <c r="A16" s="92" t="s">
        <v>21</v>
      </c>
      <c r="B16" s="92"/>
      <c r="C16" s="93"/>
      <c r="D16" s="89">
        <v>71495</v>
      </c>
      <c r="E16" s="89">
        <v>15057</v>
      </c>
      <c r="F16" s="89">
        <v>62504</v>
      </c>
      <c r="G16" s="89">
        <v>215559</v>
      </c>
      <c r="H16" s="89">
        <v>538261</v>
      </c>
      <c r="I16" s="108">
        <v>209120</v>
      </c>
    </row>
    <row r="17" spans="1:9" ht="14.25">
      <c r="A17" s="92" t="s">
        <v>22</v>
      </c>
      <c r="B17" s="92"/>
      <c r="C17" s="93"/>
      <c r="D17" s="89">
        <v>1727</v>
      </c>
      <c r="E17" s="89">
        <v>0</v>
      </c>
      <c r="F17" s="89">
        <v>620</v>
      </c>
      <c r="G17" s="89">
        <v>11728</v>
      </c>
      <c r="H17" s="89">
        <v>9980</v>
      </c>
      <c r="I17" s="108">
        <v>5051</v>
      </c>
    </row>
    <row r="18" spans="1:9" ht="14.25">
      <c r="A18" s="92" t="s">
        <v>23</v>
      </c>
      <c r="B18" s="92"/>
      <c r="C18" s="93"/>
      <c r="D18" s="89">
        <v>3452</v>
      </c>
      <c r="E18" s="89">
        <v>226</v>
      </c>
      <c r="F18" s="89">
        <v>2492</v>
      </c>
      <c r="G18" s="89">
        <v>10520</v>
      </c>
      <c r="H18" s="89">
        <v>40328</v>
      </c>
      <c r="I18" s="108">
        <v>10096</v>
      </c>
    </row>
    <row r="19" spans="1:9" ht="14.25">
      <c r="A19" s="92" t="s">
        <v>24</v>
      </c>
      <c r="B19" s="92"/>
      <c r="C19" s="93"/>
      <c r="D19" s="89">
        <v>4260</v>
      </c>
      <c r="E19" s="89">
        <v>638</v>
      </c>
      <c r="F19" s="89">
        <v>4478</v>
      </c>
      <c r="G19" s="89">
        <v>11663</v>
      </c>
      <c r="H19" s="89">
        <v>28681</v>
      </c>
      <c r="I19" s="108">
        <v>12461</v>
      </c>
    </row>
    <row r="20" spans="1:9" ht="14.25">
      <c r="A20" s="92" t="s">
        <v>25</v>
      </c>
      <c r="B20" s="92"/>
      <c r="C20" s="93"/>
      <c r="D20" s="89">
        <v>759</v>
      </c>
      <c r="E20" s="89">
        <v>252</v>
      </c>
      <c r="F20" s="89">
        <v>748</v>
      </c>
      <c r="G20" s="89">
        <v>1733</v>
      </c>
      <c r="H20" s="89">
        <v>4989</v>
      </c>
      <c r="I20" s="108">
        <v>2221</v>
      </c>
    </row>
    <row r="21" spans="1:9" ht="14.25">
      <c r="A21" s="92" t="s">
        <v>26</v>
      </c>
      <c r="B21" s="92"/>
      <c r="C21" s="93"/>
      <c r="D21" s="88">
        <v>340</v>
      </c>
      <c r="E21" s="88">
        <v>185</v>
      </c>
      <c r="F21" s="88">
        <v>352</v>
      </c>
      <c r="G21" s="88">
        <v>301</v>
      </c>
      <c r="H21" s="88">
        <v>2503</v>
      </c>
      <c r="I21" s="90">
        <v>995</v>
      </c>
    </row>
    <row r="22" spans="1:9" ht="14.25">
      <c r="A22" s="92" t="s">
        <v>27</v>
      </c>
      <c r="B22" s="92"/>
      <c r="C22" s="93"/>
      <c r="D22" s="88">
        <v>111</v>
      </c>
      <c r="E22" s="88">
        <v>4</v>
      </c>
      <c r="F22" s="88">
        <v>132</v>
      </c>
      <c r="G22" s="88">
        <v>4</v>
      </c>
      <c r="H22" s="88">
        <v>1677</v>
      </c>
      <c r="I22" s="90">
        <v>325</v>
      </c>
    </row>
    <row r="23" spans="1:9" ht="14.25">
      <c r="A23" s="92" t="s">
        <v>28</v>
      </c>
      <c r="B23" s="92"/>
      <c r="C23" s="93"/>
      <c r="D23" s="88">
        <v>56</v>
      </c>
      <c r="E23" s="88">
        <v>70</v>
      </c>
      <c r="F23" s="88">
        <v>41</v>
      </c>
      <c r="G23" s="88">
        <v>43</v>
      </c>
      <c r="H23" s="88">
        <v>131</v>
      </c>
      <c r="I23" s="90">
        <v>165</v>
      </c>
    </row>
    <row r="24" spans="1:9" ht="14.25">
      <c r="A24" s="92" t="s">
        <v>29</v>
      </c>
      <c r="B24" s="92"/>
      <c r="C24" s="93"/>
      <c r="D24" s="88">
        <v>0</v>
      </c>
      <c r="E24" s="88">
        <v>0</v>
      </c>
      <c r="F24" s="88">
        <v>0</v>
      </c>
      <c r="G24" s="88">
        <v>0</v>
      </c>
      <c r="H24" s="88">
        <v>0</v>
      </c>
      <c r="I24" s="90">
        <v>0</v>
      </c>
    </row>
    <row r="25" spans="1:9" ht="14.25">
      <c r="A25" s="92" t="s">
        <v>30</v>
      </c>
      <c r="B25" s="92"/>
      <c r="C25" s="93"/>
      <c r="D25" s="88">
        <v>11</v>
      </c>
      <c r="E25" s="88">
        <v>0</v>
      </c>
      <c r="F25" s="88">
        <v>22</v>
      </c>
      <c r="G25" s="88">
        <v>14</v>
      </c>
      <c r="H25" s="88">
        <v>0</v>
      </c>
      <c r="I25" s="90">
        <v>32</v>
      </c>
    </row>
    <row r="26" spans="1:9" ht="14.25">
      <c r="A26" s="92" t="s">
        <v>188</v>
      </c>
      <c r="B26" s="92"/>
      <c r="C26" s="93"/>
      <c r="D26" s="88">
        <v>162</v>
      </c>
      <c r="E26" s="88">
        <v>111</v>
      </c>
      <c r="F26" s="88">
        <v>157</v>
      </c>
      <c r="G26" s="88">
        <v>240</v>
      </c>
      <c r="H26" s="88">
        <v>695</v>
      </c>
      <c r="I26" s="90">
        <v>473</v>
      </c>
    </row>
    <row r="27" spans="1:9" ht="14.25">
      <c r="A27" s="92" t="s">
        <v>31</v>
      </c>
      <c r="B27" s="92"/>
      <c r="C27" s="93"/>
      <c r="D27" s="88">
        <v>30906</v>
      </c>
      <c r="E27" s="88">
        <v>5476</v>
      </c>
      <c r="F27" s="88">
        <v>29372</v>
      </c>
      <c r="G27" s="88">
        <v>77502</v>
      </c>
      <c r="H27" s="88">
        <v>263946</v>
      </c>
      <c r="I27" s="90">
        <v>90399</v>
      </c>
    </row>
    <row r="28" spans="1:9" ht="14.25">
      <c r="A28" s="92" t="s">
        <v>32</v>
      </c>
      <c r="B28" s="92"/>
      <c r="C28" s="93"/>
      <c r="D28" s="88">
        <v>3633</v>
      </c>
      <c r="E28" s="88">
        <v>1024</v>
      </c>
      <c r="F28" s="88">
        <v>3690</v>
      </c>
      <c r="G28" s="88">
        <v>13797</v>
      </c>
      <c r="H28" s="88">
        <v>7096</v>
      </c>
      <c r="I28" s="90">
        <v>10627</v>
      </c>
    </row>
    <row r="29" spans="1:9" ht="14.25">
      <c r="A29" s="92" t="s">
        <v>33</v>
      </c>
      <c r="B29" s="92"/>
      <c r="C29" s="93"/>
      <c r="D29" s="88">
        <v>146</v>
      </c>
      <c r="E29" s="88">
        <v>4</v>
      </c>
      <c r="F29" s="88">
        <v>154</v>
      </c>
      <c r="G29" s="88">
        <v>0</v>
      </c>
      <c r="H29" s="88">
        <v>2506</v>
      </c>
      <c r="I29" s="90">
        <v>426</v>
      </c>
    </row>
    <row r="30" spans="1:9" ht="14.25">
      <c r="A30" s="92" t="s">
        <v>34</v>
      </c>
      <c r="B30" s="92"/>
      <c r="C30" s="93"/>
      <c r="D30" s="88">
        <v>1248</v>
      </c>
      <c r="E30" s="88">
        <v>790</v>
      </c>
      <c r="F30" s="88">
        <v>1949</v>
      </c>
      <c r="G30" s="88">
        <v>443</v>
      </c>
      <c r="H30" s="88">
        <v>236</v>
      </c>
      <c r="I30" s="90">
        <v>3651</v>
      </c>
    </row>
    <row r="31" spans="1:9" ht="14.25">
      <c r="A31" s="92" t="s">
        <v>35</v>
      </c>
      <c r="B31" s="92"/>
      <c r="C31" s="93"/>
      <c r="D31" s="88">
        <v>2239</v>
      </c>
      <c r="E31" s="88">
        <v>230</v>
      </c>
      <c r="F31" s="88">
        <v>1587</v>
      </c>
      <c r="G31" s="88">
        <v>13354</v>
      </c>
      <c r="H31" s="88">
        <v>4354</v>
      </c>
      <c r="I31" s="90">
        <v>6550</v>
      </c>
    </row>
    <row r="32" spans="1:9" ht="14.25">
      <c r="A32" s="92" t="s">
        <v>36</v>
      </c>
      <c r="B32" s="92"/>
      <c r="C32" s="93"/>
      <c r="D32" s="88">
        <v>3884</v>
      </c>
      <c r="E32" s="89">
        <v>983</v>
      </c>
      <c r="F32" s="89">
        <v>2032</v>
      </c>
      <c r="G32" s="88">
        <v>24078</v>
      </c>
      <c r="H32" s="88">
        <v>6693</v>
      </c>
      <c r="I32" s="90">
        <v>11360</v>
      </c>
    </row>
    <row r="33" spans="1:9" ht="14.25">
      <c r="A33" s="92" t="s">
        <v>37</v>
      </c>
      <c r="B33" s="92"/>
      <c r="C33" s="93"/>
      <c r="D33" s="88">
        <v>1335</v>
      </c>
      <c r="E33" s="88">
        <v>394</v>
      </c>
      <c r="F33" s="88">
        <v>478</v>
      </c>
      <c r="G33" s="88">
        <v>2676</v>
      </c>
      <c r="H33" s="88">
        <v>22741</v>
      </c>
      <c r="I33" s="90">
        <v>3904</v>
      </c>
    </row>
    <row r="34" spans="1:9" ht="14.25">
      <c r="A34" s="92" t="s">
        <v>38</v>
      </c>
      <c r="B34" s="92"/>
      <c r="C34" s="93"/>
      <c r="D34" s="88">
        <v>1</v>
      </c>
      <c r="E34" s="88">
        <v>0</v>
      </c>
      <c r="F34" s="88">
        <v>0</v>
      </c>
      <c r="G34" s="88">
        <v>8</v>
      </c>
      <c r="H34" s="88">
        <v>0</v>
      </c>
      <c r="I34" s="90">
        <v>2</v>
      </c>
    </row>
    <row r="35" spans="1:10" ht="13.5">
      <c r="A35" s="92" t="s">
        <v>39</v>
      </c>
      <c r="B35" s="92"/>
      <c r="C35" s="93"/>
      <c r="D35" s="88">
        <v>21198</v>
      </c>
      <c r="E35" s="88">
        <v>5879</v>
      </c>
      <c r="F35" s="88">
        <v>18242</v>
      </c>
      <c r="G35" s="88">
        <v>61553</v>
      </c>
      <c r="H35" s="88">
        <v>151304</v>
      </c>
      <c r="I35" s="90">
        <v>62004</v>
      </c>
      <c r="J35" s="88"/>
    </row>
    <row r="36" spans="1:10" ht="13.5">
      <c r="A36" s="92"/>
      <c r="B36" s="92"/>
      <c r="C36" s="93"/>
      <c r="D36" s="88"/>
      <c r="E36" s="89"/>
      <c r="F36" s="89"/>
      <c r="G36" s="89"/>
      <c r="H36" s="89"/>
      <c r="I36" s="90"/>
      <c r="J36" s="88"/>
    </row>
    <row r="37" spans="1:10" ht="13.5">
      <c r="A37" s="92" t="s">
        <v>40</v>
      </c>
      <c r="B37" s="92"/>
      <c r="C37" s="93"/>
      <c r="D37" s="88">
        <v>1569</v>
      </c>
      <c r="E37" s="89">
        <v>48</v>
      </c>
      <c r="F37" s="89">
        <v>2734</v>
      </c>
      <c r="G37" s="89">
        <v>67</v>
      </c>
      <c r="H37" s="89">
        <v>11173</v>
      </c>
      <c r="I37" s="90">
        <v>4587</v>
      </c>
      <c r="J37" s="88"/>
    </row>
    <row r="38" spans="1:10" ht="13.5">
      <c r="A38" s="92" t="s">
        <v>41</v>
      </c>
      <c r="B38" s="92"/>
      <c r="C38" s="93"/>
      <c r="D38" s="88">
        <v>1470</v>
      </c>
      <c r="E38" s="89">
        <v>48</v>
      </c>
      <c r="F38" s="89">
        <v>2536</v>
      </c>
      <c r="G38" s="89">
        <v>67</v>
      </c>
      <c r="H38" s="89">
        <v>10780</v>
      </c>
      <c r="I38" s="90">
        <v>4298</v>
      </c>
      <c r="J38" s="88"/>
    </row>
    <row r="39" spans="1:10" ht="13.5">
      <c r="A39" s="92" t="s">
        <v>42</v>
      </c>
      <c r="B39" s="92"/>
      <c r="C39" s="93"/>
      <c r="D39" s="88">
        <v>0</v>
      </c>
      <c r="E39" s="89">
        <v>0</v>
      </c>
      <c r="F39" s="89">
        <v>0</v>
      </c>
      <c r="G39" s="89">
        <v>0</v>
      </c>
      <c r="H39" s="89">
        <v>0</v>
      </c>
      <c r="I39" s="90">
        <v>0</v>
      </c>
      <c r="J39" s="88"/>
    </row>
    <row r="40" spans="1:10" ht="13.5">
      <c r="A40" s="92" t="s">
        <v>43</v>
      </c>
      <c r="B40" s="92"/>
      <c r="C40" s="93"/>
      <c r="D40" s="88">
        <v>9</v>
      </c>
      <c r="E40" s="89">
        <v>0</v>
      </c>
      <c r="F40" s="89">
        <v>0</v>
      </c>
      <c r="G40" s="89">
        <v>0</v>
      </c>
      <c r="H40" s="89">
        <v>292</v>
      </c>
      <c r="I40" s="90">
        <v>26</v>
      </c>
      <c r="J40" s="88"/>
    </row>
    <row r="41" spans="1:10" ht="13.5">
      <c r="A41" s="92" t="s">
        <v>44</v>
      </c>
      <c r="B41" s="92"/>
      <c r="C41" s="93"/>
      <c r="D41" s="88">
        <v>938</v>
      </c>
      <c r="E41" s="89">
        <v>48</v>
      </c>
      <c r="F41" s="89">
        <v>2065</v>
      </c>
      <c r="G41" s="89">
        <v>0</v>
      </c>
      <c r="H41" s="89">
        <v>317</v>
      </c>
      <c r="I41" s="90">
        <v>2742</v>
      </c>
      <c r="J41" s="88"/>
    </row>
    <row r="42" spans="1:10" ht="13.5">
      <c r="A42" s="92" t="s">
        <v>45</v>
      </c>
      <c r="B42" s="92"/>
      <c r="C42" s="93"/>
      <c r="D42" s="88">
        <v>530</v>
      </c>
      <c r="E42" s="89">
        <v>0</v>
      </c>
      <c r="F42" s="89">
        <v>483</v>
      </c>
      <c r="G42" s="89">
        <v>20</v>
      </c>
      <c r="H42" s="89">
        <v>10389</v>
      </c>
      <c r="I42" s="90">
        <v>1551</v>
      </c>
      <c r="J42" s="88"/>
    </row>
    <row r="43" spans="1:10" ht="13.5">
      <c r="A43" s="92" t="s">
        <v>46</v>
      </c>
      <c r="B43" s="92"/>
      <c r="C43" s="93"/>
      <c r="D43" s="88">
        <v>-7</v>
      </c>
      <c r="E43" s="89">
        <v>0</v>
      </c>
      <c r="F43" s="89">
        <v>-12</v>
      </c>
      <c r="G43" s="89">
        <v>47</v>
      </c>
      <c r="H43" s="89">
        <v>-218</v>
      </c>
      <c r="I43" s="90">
        <v>-21</v>
      </c>
      <c r="J43" s="88"/>
    </row>
    <row r="44" spans="1:10" ht="13.5">
      <c r="A44" s="92" t="s">
        <v>47</v>
      </c>
      <c r="B44" s="92"/>
      <c r="C44" s="93"/>
      <c r="D44" s="88">
        <v>99</v>
      </c>
      <c r="E44" s="89">
        <v>0</v>
      </c>
      <c r="F44" s="89">
        <v>198</v>
      </c>
      <c r="G44" s="89">
        <v>0</v>
      </c>
      <c r="H44" s="89">
        <v>393</v>
      </c>
      <c r="I44" s="90">
        <v>289</v>
      </c>
      <c r="J44" s="88"/>
    </row>
    <row r="45" spans="1:10" ht="13.5">
      <c r="A45" s="92" t="s">
        <v>42</v>
      </c>
      <c r="B45" s="92"/>
      <c r="C45" s="93"/>
      <c r="D45" s="88">
        <v>0</v>
      </c>
      <c r="E45" s="88">
        <v>0</v>
      </c>
      <c r="F45" s="88">
        <v>0</v>
      </c>
      <c r="G45" s="88">
        <v>0</v>
      </c>
      <c r="H45" s="88">
        <v>0</v>
      </c>
      <c r="I45" s="90">
        <v>0</v>
      </c>
      <c r="J45" s="88"/>
    </row>
    <row r="46" spans="1:10" ht="13.5">
      <c r="A46" s="92" t="s">
        <v>48</v>
      </c>
      <c r="B46" s="92"/>
      <c r="C46" s="93"/>
      <c r="D46" s="88">
        <v>87</v>
      </c>
      <c r="E46" s="88">
        <v>0</v>
      </c>
      <c r="F46" s="88">
        <v>198</v>
      </c>
      <c r="G46" s="88">
        <v>0</v>
      </c>
      <c r="H46" s="88">
        <v>0</v>
      </c>
      <c r="I46" s="90">
        <v>254</v>
      </c>
      <c r="J46" s="88"/>
    </row>
    <row r="47" spans="1:10" ht="13.5">
      <c r="A47" s="92" t="s">
        <v>49</v>
      </c>
      <c r="B47" s="92"/>
      <c r="C47" s="93"/>
      <c r="D47" s="88">
        <v>0</v>
      </c>
      <c r="E47" s="88">
        <v>0</v>
      </c>
      <c r="F47" s="88">
        <v>0</v>
      </c>
      <c r="G47" s="88">
        <v>0</v>
      </c>
      <c r="H47" s="88">
        <v>0</v>
      </c>
      <c r="I47" s="90">
        <v>0</v>
      </c>
      <c r="J47" s="88"/>
    </row>
    <row r="48" spans="1:9" ht="14.25">
      <c r="A48" s="92" t="s">
        <v>45</v>
      </c>
      <c r="B48" s="92"/>
      <c r="C48" s="93"/>
      <c r="D48" s="88">
        <v>7</v>
      </c>
      <c r="E48" s="88">
        <v>0</v>
      </c>
      <c r="F48" s="88">
        <v>0</v>
      </c>
      <c r="G48" s="88">
        <v>0</v>
      </c>
      <c r="H48" s="88">
        <v>243</v>
      </c>
      <c r="I48" s="90">
        <v>22</v>
      </c>
    </row>
    <row r="49" spans="1:9" ht="14.25">
      <c r="A49" s="92" t="s">
        <v>46</v>
      </c>
      <c r="B49" s="92"/>
      <c r="C49" s="93"/>
      <c r="D49" s="88">
        <v>5</v>
      </c>
      <c r="E49" s="88">
        <v>0</v>
      </c>
      <c r="F49" s="88">
        <v>0</v>
      </c>
      <c r="G49" s="88">
        <v>0</v>
      </c>
      <c r="H49" s="88">
        <v>150</v>
      </c>
      <c r="I49" s="90">
        <v>13</v>
      </c>
    </row>
    <row r="50" spans="1:9" ht="14.25">
      <c r="A50" s="92"/>
      <c r="B50" s="92"/>
      <c r="C50" s="93"/>
      <c r="D50" s="88"/>
      <c r="E50" s="88"/>
      <c r="F50" s="88"/>
      <c r="G50" s="88"/>
      <c r="H50" s="88"/>
      <c r="I50" s="90"/>
    </row>
    <row r="51" spans="1:9" ht="14.25">
      <c r="A51" s="92" t="s">
        <v>50</v>
      </c>
      <c r="B51" s="92"/>
      <c r="C51" s="93"/>
      <c r="D51" s="88">
        <v>12.714794736100002</v>
      </c>
      <c r="E51" s="88">
        <v>2.5714285715000003</v>
      </c>
      <c r="F51" s="88">
        <v>11.2222222222</v>
      </c>
      <c r="G51" s="88">
        <v>33.5714285714</v>
      </c>
      <c r="H51" s="88">
        <v>111.06666666660001</v>
      </c>
      <c r="I51" s="90">
        <v>37190</v>
      </c>
    </row>
    <row r="52" spans="1:9" ht="14.25">
      <c r="A52" s="92" t="s">
        <v>51</v>
      </c>
      <c r="B52" s="92"/>
      <c r="C52" s="93"/>
      <c r="D52" s="88">
        <v>0.4339785646</v>
      </c>
      <c r="E52" s="88">
        <v>0.2857142857</v>
      </c>
      <c r="F52" s="88">
        <v>0.1111111111</v>
      </c>
      <c r="G52" s="88">
        <v>1.5714285714</v>
      </c>
      <c r="H52" s="88">
        <v>3.5333333333</v>
      </c>
      <c r="I52" s="90">
        <v>1269</v>
      </c>
    </row>
    <row r="53" spans="1:9" ht="14.25">
      <c r="A53" s="92" t="s">
        <v>52</v>
      </c>
      <c r="B53" s="92"/>
      <c r="C53" s="93"/>
      <c r="D53" s="88">
        <v>10.5542428436</v>
      </c>
      <c r="E53" s="88">
        <v>2.1428571429</v>
      </c>
      <c r="F53" s="88">
        <v>9.8888888889</v>
      </c>
      <c r="G53" s="88">
        <v>28.0714285714</v>
      </c>
      <c r="H53" s="88">
        <v>83.1333333333</v>
      </c>
      <c r="I53" s="90">
        <v>30871</v>
      </c>
    </row>
    <row r="54" spans="1:10" ht="14.25">
      <c r="A54" s="81" t="s">
        <v>53</v>
      </c>
      <c r="B54" s="81"/>
      <c r="C54" s="95"/>
      <c r="D54" s="96">
        <v>1.7265733279</v>
      </c>
      <c r="E54" s="97">
        <v>0.1428571429</v>
      </c>
      <c r="F54" s="97">
        <v>1.2222222222</v>
      </c>
      <c r="G54" s="97">
        <v>3.9285714286</v>
      </c>
      <c r="H54" s="97">
        <v>24.4</v>
      </c>
      <c r="I54" s="96">
        <v>5050</v>
      </c>
      <c r="J54" s="98"/>
    </row>
    <row r="55" spans="1:9" ht="14.25">
      <c r="A55" s="99"/>
      <c r="B55" s="99"/>
      <c r="C55" s="99"/>
      <c r="D55" s="99"/>
      <c r="E55" s="99"/>
      <c r="F55" s="99"/>
      <c r="G55" s="100"/>
      <c r="I55" s="99"/>
    </row>
    <row r="56" ht="14.25">
      <c r="G56" s="100"/>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K58"/>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2" customWidth="1"/>
    <col min="4" max="9" width="15.75390625" style="72" customWidth="1"/>
    <col min="10" max="10" width="15.75390625" style="91" customWidth="1"/>
    <col min="11" max="16384" width="8.875" style="72" customWidth="1"/>
  </cols>
  <sheetData>
    <row r="1" spans="1:10" ht="17.25">
      <c r="A1" s="70"/>
      <c r="B1" s="70" t="s">
        <v>0</v>
      </c>
      <c r="C1" s="70" t="s">
        <v>0</v>
      </c>
      <c r="D1" s="71"/>
      <c r="E1" s="71"/>
      <c r="F1" s="70"/>
      <c r="G1" s="70"/>
      <c r="H1" s="70"/>
      <c r="I1" s="70"/>
      <c r="J1" s="70"/>
    </row>
    <row r="2" spans="1:10" ht="17.25" customHeight="1">
      <c r="A2" s="70"/>
      <c r="B2" s="109">
        <v>85</v>
      </c>
      <c r="C2" s="70" t="s">
        <v>64</v>
      </c>
      <c r="D2" s="70"/>
      <c r="E2" s="73"/>
      <c r="F2" s="73"/>
      <c r="G2" s="73"/>
      <c r="H2" s="73"/>
      <c r="I2" s="70"/>
      <c r="J2" s="70"/>
    </row>
    <row r="3" spans="1:10" ht="15" thickBot="1">
      <c r="A3" s="74" t="s">
        <v>213</v>
      </c>
      <c r="B3" s="75"/>
      <c r="C3" s="75"/>
      <c r="D3" s="75"/>
      <c r="E3" s="75"/>
      <c r="F3" s="75"/>
      <c r="G3" s="75"/>
      <c r="H3" s="75"/>
      <c r="I3" s="75"/>
      <c r="J3" s="76"/>
    </row>
    <row r="4" spans="1:10" ht="15" thickTop="1">
      <c r="A4" s="77"/>
      <c r="B4" s="77" t="s">
        <v>2</v>
      </c>
      <c r="C4" s="77"/>
      <c r="D4" s="78" t="s">
        <v>3</v>
      </c>
      <c r="E4" s="77"/>
      <c r="F4" s="77"/>
      <c r="G4" s="77"/>
      <c r="H4" s="77"/>
      <c r="I4" s="79" t="s">
        <v>4</v>
      </c>
      <c r="J4" s="80"/>
    </row>
    <row r="5" spans="1:10" ht="14.25">
      <c r="A5" s="81" t="s">
        <v>5</v>
      </c>
      <c r="B5" s="81"/>
      <c r="C5" s="81"/>
      <c r="D5" s="82" t="s">
        <v>6</v>
      </c>
      <c r="E5" s="83" t="s">
        <v>7</v>
      </c>
      <c r="F5" s="83" t="s">
        <v>8</v>
      </c>
      <c r="G5" s="83" t="s">
        <v>9</v>
      </c>
      <c r="H5" s="84" t="s">
        <v>10</v>
      </c>
      <c r="I5" s="85" t="s">
        <v>11</v>
      </c>
      <c r="J5" s="86"/>
    </row>
    <row r="6" spans="1:9" ht="15" customHeight="1">
      <c r="A6" s="77" t="s">
        <v>12</v>
      </c>
      <c r="B6" s="77"/>
      <c r="C6" s="87"/>
      <c r="D6" s="88">
        <v>333515</v>
      </c>
      <c r="E6" s="88">
        <v>297505</v>
      </c>
      <c r="F6" s="88">
        <v>1138987</v>
      </c>
      <c r="G6" s="88">
        <v>1307447</v>
      </c>
      <c r="H6" s="110">
        <v>2345693</v>
      </c>
      <c r="I6" s="101">
        <v>32084142</v>
      </c>
    </row>
    <row r="7" spans="1:9" ht="14.25">
      <c r="A7" s="92" t="s">
        <v>13</v>
      </c>
      <c r="B7" s="92"/>
      <c r="C7" s="93"/>
      <c r="D7" s="88">
        <v>307844</v>
      </c>
      <c r="E7" s="88">
        <v>276306</v>
      </c>
      <c r="F7" s="88">
        <v>1115605</v>
      </c>
      <c r="G7" s="88">
        <v>1266939</v>
      </c>
      <c r="H7" s="104">
        <v>2199131</v>
      </c>
      <c r="I7" s="90">
        <v>29614624</v>
      </c>
    </row>
    <row r="8" spans="1:9" ht="14.25">
      <c r="A8" s="92" t="s">
        <v>14</v>
      </c>
      <c r="B8" s="92"/>
      <c r="C8" s="93"/>
      <c r="D8" s="88">
        <v>22766</v>
      </c>
      <c r="E8" s="88">
        <v>4854</v>
      </c>
      <c r="F8" s="88">
        <v>13301</v>
      </c>
      <c r="G8" s="88">
        <v>39712</v>
      </c>
      <c r="H8" s="104">
        <v>113200</v>
      </c>
      <c r="I8" s="90">
        <v>2190070</v>
      </c>
    </row>
    <row r="9" spans="1:9" ht="14.25">
      <c r="A9" s="92" t="s">
        <v>15</v>
      </c>
      <c r="B9" s="92"/>
      <c r="C9" s="93"/>
      <c r="D9" s="88">
        <v>1732</v>
      </c>
      <c r="E9" s="88">
        <v>786</v>
      </c>
      <c r="F9" s="88">
        <v>2281</v>
      </c>
      <c r="G9" s="88">
        <v>559</v>
      </c>
      <c r="H9" s="104">
        <v>27323</v>
      </c>
      <c r="I9" s="90">
        <v>166583</v>
      </c>
    </row>
    <row r="10" spans="1:9" ht="14.25">
      <c r="A10" s="92" t="s">
        <v>16</v>
      </c>
      <c r="B10" s="92"/>
      <c r="C10" s="93"/>
      <c r="D10" s="88">
        <v>1026</v>
      </c>
      <c r="E10" s="88">
        <v>15532</v>
      </c>
      <c r="F10" s="88">
        <v>7467</v>
      </c>
      <c r="G10" s="88">
        <v>63</v>
      </c>
      <c r="H10" s="104">
        <v>5204</v>
      </c>
      <c r="I10" s="90">
        <v>98713</v>
      </c>
    </row>
    <row r="11" spans="1:10" ht="14.25">
      <c r="A11" s="92" t="s">
        <v>17</v>
      </c>
      <c r="B11" s="92"/>
      <c r="C11" s="93"/>
      <c r="D11" s="88">
        <v>147</v>
      </c>
      <c r="E11" s="88">
        <v>27</v>
      </c>
      <c r="F11" s="88">
        <v>333</v>
      </c>
      <c r="G11" s="88">
        <v>174</v>
      </c>
      <c r="H11" s="104">
        <v>835</v>
      </c>
      <c r="I11" s="90">
        <v>14152</v>
      </c>
      <c r="J11" s="70"/>
    </row>
    <row r="12" spans="1:9" ht="14.25">
      <c r="A12" s="92" t="s">
        <v>18</v>
      </c>
      <c r="B12" s="92"/>
      <c r="C12" s="93"/>
      <c r="D12" s="88">
        <v>6</v>
      </c>
      <c r="E12" s="88">
        <v>0</v>
      </c>
      <c r="F12" s="88">
        <v>1</v>
      </c>
      <c r="G12" s="88">
        <v>3</v>
      </c>
      <c r="H12" s="104">
        <v>74</v>
      </c>
      <c r="I12" s="90">
        <v>549</v>
      </c>
    </row>
    <row r="13" spans="1:9" ht="14.25">
      <c r="A13" s="92" t="s">
        <v>19</v>
      </c>
      <c r="B13" s="92"/>
      <c r="C13" s="93"/>
      <c r="D13" s="88">
        <v>131</v>
      </c>
      <c r="E13" s="88">
        <v>27</v>
      </c>
      <c r="F13" s="88">
        <v>331</v>
      </c>
      <c r="G13" s="88">
        <v>154</v>
      </c>
      <c r="H13" s="104">
        <v>640</v>
      </c>
      <c r="I13" s="90">
        <v>12627</v>
      </c>
    </row>
    <row r="14" spans="1:9" ht="14.25">
      <c r="A14" s="92" t="s">
        <v>20</v>
      </c>
      <c r="B14" s="92"/>
      <c r="C14" s="93"/>
      <c r="D14" s="88">
        <v>10</v>
      </c>
      <c r="E14" s="88">
        <v>0</v>
      </c>
      <c r="F14" s="88">
        <v>1</v>
      </c>
      <c r="G14" s="88">
        <v>17</v>
      </c>
      <c r="H14" s="104">
        <v>121</v>
      </c>
      <c r="I14" s="90">
        <v>976</v>
      </c>
    </row>
    <row r="15" spans="1:9" ht="14.25">
      <c r="A15" s="92"/>
      <c r="B15" s="92"/>
      <c r="C15" s="93"/>
      <c r="D15" s="88"/>
      <c r="E15" s="88"/>
      <c r="F15" s="88"/>
      <c r="G15" s="88"/>
      <c r="H15" s="104"/>
      <c r="I15" s="90"/>
    </row>
    <row r="16" spans="1:9" ht="14.25">
      <c r="A16" s="92" t="s">
        <v>21</v>
      </c>
      <c r="B16" s="92"/>
      <c r="C16" s="93"/>
      <c r="D16" s="88">
        <v>369770</v>
      </c>
      <c r="E16" s="88">
        <v>280843</v>
      </c>
      <c r="F16" s="88">
        <v>1063114</v>
      </c>
      <c r="G16" s="88">
        <v>1368080</v>
      </c>
      <c r="H16" s="104">
        <v>3022490</v>
      </c>
      <c r="I16" s="90">
        <v>35571938</v>
      </c>
    </row>
    <row r="17" spans="1:9" ht="14.25">
      <c r="A17" s="92" t="s">
        <v>22</v>
      </c>
      <c r="B17" s="92"/>
      <c r="C17" s="93"/>
      <c r="D17" s="88">
        <v>3445</v>
      </c>
      <c r="E17" s="88">
        <v>289</v>
      </c>
      <c r="F17" s="88">
        <v>8319</v>
      </c>
      <c r="G17" s="88">
        <v>5633</v>
      </c>
      <c r="H17" s="104">
        <v>12793</v>
      </c>
      <c r="I17" s="90">
        <v>331416</v>
      </c>
    </row>
    <row r="18" spans="1:9" ht="14.25">
      <c r="A18" s="92" t="s">
        <v>23</v>
      </c>
      <c r="B18" s="92"/>
      <c r="C18" s="93"/>
      <c r="D18" s="88">
        <v>2098</v>
      </c>
      <c r="E18" s="88">
        <v>454</v>
      </c>
      <c r="F18" s="88">
        <v>910</v>
      </c>
      <c r="G18" s="88">
        <v>3128</v>
      </c>
      <c r="H18" s="104">
        <v>9581</v>
      </c>
      <c r="I18" s="90">
        <v>201784</v>
      </c>
    </row>
    <row r="19" spans="1:9" ht="14.25">
      <c r="A19" s="92" t="s">
        <v>24</v>
      </c>
      <c r="B19" s="92"/>
      <c r="C19" s="93"/>
      <c r="D19" s="88">
        <v>4192</v>
      </c>
      <c r="E19" s="88">
        <v>443</v>
      </c>
      <c r="F19" s="88">
        <v>1482</v>
      </c>
      <c r="G19" s="88">
        <v>5225</v>
      </c>
      <c r="H19" s="104">
        <v>19793</v>
      </c>
      <c r="I19" s="90">
        <v>403290</v>
      </c>
    </row>
    <row r="20" spans="1:9" ht="14.25">
      <c r="A20" s="92" t="s">
        <v>25</v>
      </c>
      <c r="B20" s="92"/>
      <c r="C20" s="93"/>
      <c r="D20" s="88">
        <v>477</v>
      </c>
      <c r="E20" s="88">
        <v>248</v>
      </c>
      <c r="F20" s="88">
        <v>527</v>
      </c>
      <c r="G20" s="88">
        <v>772</v>
      </c>
      <c r="H20" s="104">
        <v>4664</v>
      </c>
      <c r="I20" s="90">
        <v>45906</v>
      </c>
    </row>
    <row r="21" spans="1:9" ht="14.25">
      <c r="A21" s="92" t="s">
        <v>26</v>
      </c>
      <c r="B21" s="92"/>
      <c r="C21" s="93"/>
      <c r="D21" s="88">
        <v>244503</v>
      </c>
      <c r="E21" s="88">
        <v>258869</v>
      </c>
      <c r="F21" s="88">
        <v>976093</v>
      </c>
      <c r="G21" s="88">
        <v>1164574</v>
      </c>
      <c r="H21" s="104">
        <v>2385412</v>
      </c>
      <c r="I21" s="90">
        <v>23521228</v>
      </c>
    </row>
    <row r="22" spans="1:9" ht="14.25">
      <c r="A22" s="92" t="s">
        <v>27</v>
      </c>
      <c r="B22" s="92"/>
      <c r="C22" s="93"/>
      <c r="D22" s="88">
        <v>141288</v>
      </c>
      <c r="E22" s="88">
        <v>169435</v>
      </c>
      <c r="F22" s="88">
        <v>507603</v>
      </c>
      <c r="G22" s="88">
        <v>706455</v>
      </c>
      <c r="H22" s="104">
        <v>1371760</v>
      </c>
      <c r="I22" s="90">
        <v>13591893</v>
      </c>
    </row>
    <row r="23" spans="1:9" ht="14.25">
      <c r="A23" s="92" t="s">
        <v>28</v>
      </c>
      <c r="B23" s="92"/>
      <c r="C23" s="93"/>
      <c r="D23" s="88">
        <v>171</v>
      </c>
      <c r="E23" s="88">
        <v>178</v>
      </c>
      <c r="F23" s="88">
        <v>1295</v>
      </c>
      <c r="G23" s="88">
        <v>471</v>
      </c>
      <c r="H23" s="104">
        <v>575</v>
      </c>
      <c r="I23" s="90">
        <v>16430</v>
      </c>
    </row>
    <row r="24" spans="1:9" ht="14.25">
      <c r="A24" s="92" t="s">
        <v>29</v>
      </c>
      <c r="B24" s="92"/>
      <c r="C24" s="93"/>
      <c r="D24" s="88">
        <v>102511</v>
      </c>
      <c r="E24" s="88">
        <v>88935</v>
      </c>
      <c r="F24" s="88">
        <v>466914</v>
      </c>
      <c r="G24" s="88">
        <v>456168</v>
      </c>
      <c r="H24" s="104">
        <v>1011233</v>
      </c>
      <c r="I24" s="90">
        <v>9861590</v>
      </c>
    </row>
    <row r="25" spans="1:9" ht="14.25">
      <c r="A25" s="92" t="s">
        <v>30</v>
      </c>
      <c r="B25" s="92"/>
      <c r="C25" s="93"/>
      <c r="D25" s="88">
        <v>97</v>
      </c>
      <c r="E25" s="88">
        <v>3</v>
      </c>
      <c r="F25" s="88">
        <v>49</v>
      </c>
      <c r="G25" s="88">
        <v>904</v>
      </c>
      <c r="H25" s="104">
        <v>243</v>
      </c>
      <c r="I25" s="90">
        <v>9353</v>
      </c>
    </row>
    <row r="26" spans="1:9" ht="14.25">
      <c r="A26" s="92" t="s">
        <v>188</v>
      </c>
      <c r="B26" s="92"/>
      <c r="C26" s="93"/>
      <c r="D26" s="88">
        <v>436</v>
      </c>
      <c r="E26" s="88">
        <v>318</v>
      </c>
      <c r="F26" s="88">
        <v>232</v>
      </c>
      <c r="G26" s="88">
        <v>576</v>
      </c>
      <c r="H26" s="104">
        <v>1601</v>
      </c>
      <c r="I26" s="90">
        <v>41962</v>
      </c>
    </row>
    <row r="27" spans="1:9" ht="14.25">
      <c r="A27" s="92" t="s">
        <v>31</v>
      </c>
      <c r="B27" s="92"/>
      <c r="C27" s="93"/>
      <c r="D27" s="88">
        <v>78493</v>
      </c>
      <c r="E27" s="88">
        <v>10960</v>
      </c>
      <c r="F27" s="88">
        <v>37213</v>
      </c>
      <c r="G27" s="88">
        <v>112775</v>
      </c>
      <c r="H27" s="104">
        <v>357320</v>
      </c>
      <c r="I27" s="90">
        <v>7551071</v>
      </c>
    </row>
    <row r="28" spans="1:9" ht="14.25">
      <c r="A28" s="92" t="s">
        <v>32</v>
      </c>
      <c r="B28" s="92"/>
      <c r="C28" s="93"/>
      <c r="D28" s="88">
        <v>2847</v>
      </c>
      <c r="E28" s="88">
        <v>1552</v>
      </c>
      <c r="F28" s="88">
        <v>2546</v>
      </c>
      <c r="G28" s="88">
        <v>4814</v>
      </c>
      <c r="H28" s="104">
        <v>11148</v>
      </c>
      <c r="I28" s="90">
        <v>273841</v>
      </c>
    </row>
    <row r="29" spans="1:9" ht="14.25">
      <c r="A29" s="92" t="s">
        <v>33</v>
      </c>
      <c r="B29" s="92"/>
      <c r="C29" s="93"/>
      <c r="D29" s="88">
        <v>321</v>
      </c>
      <c r="E29" s="94">
        <v>17</v>
      </c>
      <c r="F29" s="88">
        <v>130</v>
      </c>
      <c r="G29" s="88">
        <v>544</v>
      </c>
      <c r="H29" s="104">
        <v>1150</v>
      </c>
      <c r="I29" s="90">
        <v>30858</v>
      </c>
    </row>
    <row r="30" spans="1:9" ht="14.25">
      <c r="A30" s="92" t="s">
        <v>34</v>
      </c>
      <c r="B30" s="92"/>
      <c r="C30" s="93"/>
      <c r="D30" s="88">
        <v>1054</v>
      </c>
      <c r="E30" s="88">
        <v>1068</v>
      </c>
      <c r="F30" s="88">
        <v>1435</v>
      </c>
      <c r="G30" s="88">
        <v>1827</v>
      </c>
      <c r="H30" s="104">
        <v>3553</v>
      </c>
      <c r="I30" s="90">
        <v>101413</v>
      </c>
    </row>
    <row r="31" spans="1:9" ht="14.25">
      <c r="A31" s="92" t="s">
        <v>35</v>
      </c>
      <c r="B31" s="92"/>
      <c r="C31" s="93"/>
      <c r="D31" s="88">
        <v>1472</v>
      </c>
      <c r="E31" s="88">
        <v>467</v>
      </c>
      <c r="F31" s="88">
        <v>981</v>
      </c>
      <c r="G31" s="88">
        <v>2443</v>
      </c>
      <c r="H31" s="104">
        <v>6445</v>
      </c>
      <c r="I31" s="90">
        <v>141570</v>
      </c>
    </row>
    <row r="32" spans="1:9" ht="14.25">
      <c r="A32" s="92" t="s">
        <v>36</v>
      </c>
      <c r="B32" s="92"/>
      <c r="C32" s="93"/>
      <c r="D32" s="88">
        <v>6448</v>
      </c>
      <c r="E32" s="88">
        <v>582</v>
      </c>
      <c r="F32" s="88">
        <v>2087</v>
      </c>
      <c r="G32" s="88">
        <v>9102</v>
      </c>
      <c r="H32" s="104">
        <v>32536</v>
      </c>
      <c r="I32" s="90">
        <v>620322</v>
      </c>
    </row>
    <row r="33" spans="1:9" ht="14.25">
      <c r="A33" s="92" t="s">
        <v>37</v>
      </c>
      <c r="B33" s="92"/>
      <c r="C33" s="93"/>
      <c r="D33" s="88">
        <v>446</v>
      </c>
      <c r="E33" s="88">
        <v>71</v>
      </c>
      <c r="F33" s="88">
        <v>355</v>
      </c>
      <c r="G33" s="88">
        <v>1088</v>
      </c>
      <c r="H33" s="104">
        <v>3292</v>
      </c>
      <c r="I33" s="90">
        <v>42887</v>
      </c>
    </row>
    <row r="34" spans="1:9" ht="14.25">
      <c r="A34" s="92" t="s">
        <v>38</v>
      </c>
      <c r="B34" s="92"/>
      <c r="C34" s="93"/>
      <c r="D34" s="88">
        <v>1522</v>
      </c>
      <c r="E34" s="88">
        <v>19</v>
      </c>
      <c r="F34" s="88">
        <v>50</v>
      </c>
      <c r="G34" s="88">
        <v>328</v>
      </c>
      <c r="H34" s="104">
        <v>22824</v>
      </c>
      <c r="I34" s="90">
        <v>146453</v>
      </c>
    </row>
    <row r="35" spans="1:10" ht="13.5">
      <c r="A35" s="92" t="s">
        <v>39</v>
      </c>
      <c r="B35" s="92"/>
      <c r="C35" s="93"/>
      <c r="D35" s="88">
        <v>25299</v>
      </c>
      <c r="E35" s="88">
        <v>7356</v>
      </c>
      <c r="F35" s="88">
        <v>33532</v>
      </c>
      <c r="G35" s="88">
        <v>60641</v>
      </c>
      <c r="H35" s="104">
        <v>163127</v>
      </c>
      <c r="I35" s="90">
        <v>2433740</v>
      </c>
      <c r="J35" s="88"/>
    </row>
    <row r="36" spans="1:10" ht="13.5">
      <c r="A36" s="92"/>
      <c r="B36" s="92"/>
      <c r="C36" s="93"/>
      <c r="D36" s="88"/>
      <c r="E36" s="88"/>
      <c r="F36" s="88"/>
      <c r="G36" s="88"/>
      <c r="H36" s="104"/>
      <c r="I36" s="90"/>
      <c r="J36" s="88"/>
    </row>
    <row r="37" spans="1:11" ht="13.5">
      <c r="A37" s="92" t="s">
        <v>40</v>
      </c>
      <c r="B37" s="92"/>
      <c r="C37" s="93"/>
      <c r="D37" s="88">
        <v>6343</v>
      </c>
      <c r="E37" s="88">
        <v>211</v>
      </c>
      <c r="F37" s="88">
        <v>1056</v>
      </c>
      <c r="G37" s="88">
        <v>5037</v>
      </c>
      <c r="H37" s="104">
        <v>48397</v>
      </c>
      <c r="I37" s="90">
        <v>594193</v>
      </c>
      <c r="J37" s="111"/>
      <c r="K37" s="111"/>
    </row>
    <row r="38" spans="1:11" ht="13.5">
      <c r="A38" s="92" t="s">
        <v>41</v>
      </c>
      <c r="B38" s="92"/>
      <c r="C38" s="93"/>
      <c r="D38" s="88">
        <v>6330</v>
      </c>
      <c r="E38" s="88">
        <v>211</v>
      </c>
      <c r="F38" s="88">
        <v>1053</v>
      </c>
      <c r="G38" s="88">
        <v>5027</v>
      </c>
      <c r="H38" s="104">
        <v>48267</v>
      </c>
      <c r="I38" s="90">
        <v>592921</v>
      </c>
      <c r="J38" s="105"/>
      <c r="K38" s="112"/>
    </row>
    <row r="39" spans="1:10" ht="13.5">
      <c r="A39" s="92" t="s">
        <v>42</v>
      </c>
      <c r="B39" s="92"/>
      <c r="C39" s="93"/>
      <c r="D39" s="88">
        <v>2104</v>
      </c>
      <c r="E39" s="88">
        <v>0</v>
      </c>
      <c r="F39" s="88">
        <v>197</v>
      </c>
      <c r="G39" s="88">
        <v>433</v>
      </c>
      <c r="H39" s="104">
        <v>19518</v>
      </c>
      <c r="I39" s="90">
        <v>197029</v>
      </c>
      <c r="J39" s="88"/>
    </row>
    <row r="40" spans="1:10" ht="13.5">
      <c r="A40" s="92" t="s">
        <v>43</v>
      </c>
      <c r="B40" s="92"/>
      <c r="C40" s="93"/>
      <c r="D40" s="88">
        <v>2016</v>
      </c>
      <c r="E40" s="88">
        <v>39</v>
      </c>
      <c r="F40" s="88">
        <v>491</v>
      </c>
      <c r="G40" s="88">
        <v>2684</v>
      </c>
      <c r="H40" s="104">
        <v>11877</v>
      </c>
      <c r="I40" s="90">
        <v>188824</v>
      </c>
      <c r="J40" s="88"/>
    </row>
    <row r="41" spans="1:10" ht="13.5">
      <c r="A41" s="92" t="s">
        <v>44</v>
      </c>
      <c r="B41" s="92"/>
      <c r="C41" s="93"/>
      <c r="D41" s="88">
        <v>542</v>
      </c>
      <c r="E41" s="88">
        <v>0</v>
      </c>
      <c r="F41" s="88">
        <v>23</v>
      </c>
      <c r="G41" s="88">
        <v>318</v>
      </c>
      <c r="H41" s="104">
        <v>4690</v>
      </c>
      <c r="I41" s="90">
        <v>50784</v>
      </c>
      <c r="J41" s="88"/>
    </row>
    <row r="42" spans="1:10" ht="13.5">
      <c r="A42" s="92" t="s">
        <v>45</v>
      </c>
      <c r="B42" s="92"/>
      <c r="C42" s="93"/>
      <c r="D42" s="88">
        <v>1666</v>
      </c>
      <c r="E42" s="88">
        <v>172</v>
      </c>
      <c r="F42" s="88">
        <v>351</v>
      </c>
      <c r="G42" s="88">
        <v>1591</v>
      </c>
      <c r="H42" s="104">
        <v>12109</v>
      </c>
      <c r="I42" s="90">
        <v>156052</v>
      </c>
      <c r="J42" s="88"/>
    </row>
    <row r="43" spans="1:10" ht="13.5">
      <c r="A43" s="92" t="s">
        <v>46</v>
      </c>
      <c r="B43" s="92"/>
      <c r="C43" s="93"/>
      <c r="D43" s="88">
        <v>2</v>
      </c>
      <c r="E43" s="88">
        <v>0</v>
      </c>
      <c r="F43" s="88">
        <v>-9</v>
      </c>
      <c r="G43" s="88">
        <v>1</v>
      </c>
      <c r="H43" s="104">
        <v>73</v>
      </c>
      <c r="I43" s="90">
        <v>232</v>
      </c>
      <c r="J43" s="88"/>
    </row>
    <row r="44" spans="1:10" ht="13.5">
      <c r="A44" s="92" t="s">
        <v>47</v>
      </c>
      <c r="B44" s="92"/>
      <c r="C44" s="93"/>
      <c r="D44" s="88">
        <v>13</v>
      </c>
      <c r="E44" s="88">
        <v>0</v>
      </c>
      <c r="F44" s="88">
        <v>3</v>
      </c>
      <c r="G44" s="88">
        <v>10</v>
      </c>
      <c r="H44" s="104">
        <v>130</v>
      </c>
      <c r="I44" s="90">
        <v>1272</v>
      </c>
      <c r="J44" s="88"/>
    </row>
    <row r="45" spans="1:10" ht="13.5">
      <c r="A45" s="92" t="s">
        <v>42</v>
      </c>
      <c r="B45" s="92"/>
      <c r="C45" s="93"/>
      <c r="D45" s="88">
        <v>0</v>
      </c>
      <c r="E45" s="88">
        <v>0</v>
      </c>
      <c r="F45" s="88">
        <v>0</v>
      </c>
      <c r="G45" s="88">
        <v>0</v>
      </c>
      <c r="H45" s="104">
        <v>0</v>
      </c>
      <c r="I45" s="90">
        <v>-2</v>
      </c>
      <c r="J45" s="88"/>
    </row>
    <row r="46" spans="1:10" ht="13.5">
      <c r="A46" s="92" t="s">
        <v>48</v>
      </c>
      <c r="B46" s="92"/>
      <c r="C46" s="93"/>
      <c r="D46" s="88">
        <v>0</v>
      </c>
      <c r="E46" s="88">
        <v>0</v>
      </c>
      <c r="F46" s="88">
        <v>0</v>
      </c>
      <c r="G46" s="88">
        <v>0</v>
      </c>
      <c r="H46" s="104">
        <v>0</v>
      </c>
      <c r="I46" s="90">
        <v>0</v>
      </c>
      <c r="J46" s="88"/>
    </row>
    <row r="47" spans="1:10" ht="13.5">
      <c r="A47" s="92" t="s">
        <v>49</v>
      </c>
      <c r="B47" s="92"/>
      <c r="C47" s="93"/>
      <c r="D47" s="88">
        <v>0</v>
      </c>
      <c r="E47" s="88">
        <v>0</v>
      </c>
      <c r="F47" s="88">
        <v>0</v>
      </c>
      <c r="G47" s="88">
        <v>2</v>
      </c>
      <c r="H47" s="104">
        <v>2</v>
      </c>
      <c r="I47" s="90">
        <v>42</v>
      </c>
      <c r="J47" s="88"/>
    </row>
    <row r="48" spans="1:9" ht="14.25">
      <c r="A48" s="92" t="s">
        <v>45</v>
      </c>
      <c r="B48" s="92"/>
      <c r="C48" s="93"/>
      <c r="D48" s="88">
        <v>11</v>
      </c>
      <c r="E48" s="88">
        <v>0</v>
      </c>
      <c r="F48" s="88">
        <v>3</v>
      </c>
      <c r="G48" s="88">
        <v>8</v>
      </c>
      <c r="H48" s="104">
        <v>104</v>
      </c>
      <c r="I48" s="90">
        <v>1063</v>
      </c>
    </row>
    <row r="49" spans="1:9" ht="14.25">
      <c r="A49" s="92" t="s">
        <v>46</v>
      </c>
      <c r="B49" s="92"/>
      <c r="C49" s="93"/>
      <c r="D49" s="88">
        <v>2</v>
      </c>
      <c r="E49" s="88">
        <v>0</v>
      </c>
      <c r="F49" s="88">
        <v>0</v>
      </c>
      <c r="G49" s="88">
        <v>0</v>
      </c>
      <c r="H49" s="104">
        <v>24</v>
      </c>
      <c r="I49" s="90">
        <v>169</v>
      </c>
    </row>
    <row r="50" spans="1:9" ht="14.25">
      <c r="A50" s="92"/>
      <c r="B50" s="92"/>
      <c r="C50" s="93"/>
      <c r="D50" s="88"/>
      <c r="E50" s="88"/>
      <c r="F50" s="88"/>
      <c r="G50" s="88"/>
      <c r="H50" s="104"/>
      <c r="I50" s="90"/>
    </row>
    <row r="51" spans="1:9" ht="14.25">
      <c r="A51" s="92" t="s">
        <v>50</v>
      </c>
      <c r="B51" s="92"/>
      <c r="C51" s="93"/>
      <c r="D51" s="88">
        <v>1.659497019</v>
      </c>
      <c r="E51" s="88">
        <v>3.0563380281</v>
      </c>
      <c r="F51" s="88">
        <v>10.3407643313</v>
      </c>
      <c r="G51" s="88">
        <v>33.0585365854</v>
      </c>
      <c r="H51" s="104">
        <v>113.2003642987</v>
      </c>
      <c r="I51" s="90">
        <v>2414909</v>
      </c>
    </row>
    <row r="52" spans="1:9" ht="14.25">
      <c r="A52" s="92" t="s">
        <v>51</v>
      </c>
      <c r="B52" s="92"/>
      <c r="C52" s="93"/>
      <c r="D52" s="88">
        <v>0.0793418038</v>
      </c>
      <c r="E52" s="88">
        <v>0.2394366197</v>
      </c>
      <c r="F52" s="88">
        <v>0.5445859873</v>
      </c>
      <c r="G52" s="88">
        <v>0.6536585366</v>
      </c>
      <c r="H52" s="104">
        <v>2.0036429872</v>
      </c>
      <c r="I52" s="90">
        <v>50958</v>
      </c>
    </row>
    <row r="53" spans="1:9" ht="14.25">
      <c r="A53" s="92" t="s">
        <v>52</v>
      </c>
      <c r="B53" s="92"/>
      <c r="C53" s="93"/>
      <c r="D53" s="88">
        <v>1.3662298248</v>
      </c>
      <c r="E53" s="88">
        <v>2.5070422535</v>
      </c>
      <c r="F53" s="88">
        <v>8.3853503185</v>
      </c>
      <c r="G53" s="88">
        <v>27.7536585366</v>
      </c>
      <c r="H53" s="104">
        <v>94.4043715847</v>
      </c>
      <c r="I53" s="90">
        <v>2001128</v>
      </c>
    </row>
    <row r="54" spans="1:10" ht="14.25">
      <c r="A54" s="81" t="s">
        <v>53</v>
      </c>
      <c r="B54" s="81"/>
      <c r="C54" s="95"/>
      <c r="D54" s="96">
        <v>0.2139253904</v>
      </c>
      <c r="E54" s="97">
        <v>0.3098591549</v>
      </c>
      <c r="F54" s="97">
        <v>1.4108280255</v>
      </c>
      <c r="G54" s="97">
        <v>4.6512195122</v>
      </c>
      <c r="H54" s="113">
        <v>16.7923497268</v>
      </c>
      <c r="I54" s="96">
        <v>362823</v>
      </c>
      <c r="J54" s="98"/>
    </row>
    <row r="55" spans="1:9" ht="14.25">
      <c r="A55" s="99"/>
      <c r="B55" s="99"/>
      <c r="C55" s="99"/>
      <c r="D55" s="99"/>
      <c r="E55" s="99"/>
      <c r="F55" s="100"/>
      <c r="G55" s="100" t="s">
        <v>193</v>
      </c>
      <c r="I55" s="99"/>
    </row>
    <row r="56" spans="6:7" ht="14.25">
      <c r="F56" s="100"/>
      <c r="G56" s="100" t="s">
        <v>194</v>
      </c>
    </row>
    <row r="57" ht="14.25">
      <c r="F57" s="114"/>
    </row>
    <row r="58" ht="14.25">
      <c r="F58" s="114"/>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2" customWidth="1"/>
    <col min="4" max="9" width="15.75390625" style="72" customWidth="1"/>
    <col min="10" max="10" width="15.75390625" style="91" customWidth="1"/>
    <col min="11" max="16384" width="8.875" style="72" customWidth="1"/>
  </cols>
  <sheetData>
    <row r="1" spans="1:10" ht="17.25">
      <c r="A1" s="70"/>
      <c r="B1" s="70" t="s">
        <v>0</v>
      </c>
      <c r="C1" s="70" t="s">
        <v>0</v>
      </c>
      <c r="D1" s="71"/>
      <c r="E1" s="71"/>
      <c r="F1" s="70"/>
      <c r="G1" s="70"/>
      <c r="H1" s="70"/>
      <c r="I1" s="70"/>
      <c r="J1" s="70"/>
    </row>
    <row r="2" spans="1:10" ht="17.25" customHeight="1">
      <c r="A2" s="70"/>
      <c r="B2" s="70">
        <v>851</v>
      </c>
      <c r="C2" s="70" t="s">
        <v>65</v>
      </c>
      <c r="D2" s="70"/>
      <c r="E2" s="73"/>
      <c r="F2" s="73"/>
      <c r="G2" s="73"/>
      <c r="H2" s="73"/>
      <c r="I2" s="70"/>
      <c r="J2" s="70"/>
    </row>
    <row r="3" spans="1:10" ht="15" thickBot="1">
      <c r="A3" s="74" t="s">
        <v>213</v>
      </c>
      <c r="B3" s="75"/>
      <c r="C3" s="75"/>
      <c r="D3" s="75"/>
      <c r="E3" s="75"/>
      <c r="F3" s="75"/>
      <c r="G3" s="75"/>
      <c r="H3" s="75"/>
      <c r="I3" s="75"/>
      <c r="J3" s="76"/>
    </row>
    <row r="4" spans="1:10" ht="15" thickTop="1">
      <c r="A4" s="77"/>
      <c r="B4" s="77" t="s">
        <v>2</v>
      </c>
      <c r="C4" s="77"/>
      <c r="D4" s="78" t="s">
        <v>3</v>
      </c>
      <c r="E4" s="77"/>
      <c r="F4" s="77"/>
      <c r="G4" s="77"/>
      <c r="H4" s="77"/>
      <c r="I4" s="79" t="s">
        <v>4</v>
      </c>
      <c r="J4" s="80"/>
    </row>
    <row r="5" spans="1:10" ht="14.25">
      <c r="A5" s="81" t="s">
        <v>5</v>
      </c>
      <c r="B5" s="81"/>
      <c r="C5" s="81"/>
      <c r="D5" s="82" t="s">
        <v>6</v>
      </c>
      <c r="E5" s="83" t="s">
        <v>7</v>
      </c>
      <c r="F5" s="83" t="s">
        <v>8</v>
      </c>
      <c r="G5" s="83" t="s">
        <v>9</v>
      </c>
      <c r="H5" s="84" t="s">
        <v>10</v>
      </c>
      <c r="I5" s="85" t="s">
        <v>11</v>
      </c>
      <c r="J5" s="86"/>
    </row>
    <row r="6" spans="1:9" ht="15" customHeight="1">
      <c r="A6" s="77" t="s">
        <v>12</v>
      </c>
      <c r="B6" s="77"/>
      <c r="C6" s="87"/>
      <c r="D6" s="88">
        <v>8244099</v>
      </c>
      <c r="E6" s="88">
        <v>730186</v>
      </c>
      <c r="F6" s="88">
        <v>5233045</v>
      </c>
      <c r="G6" s="88">
        <v>16392924</v>
      </c>
      <c r="H6" s="88">
        <v>28344467</v>
      </c>
      <c r="I6" s="101">
        <v>21022447</v>
      </c>
    </row>
    <row r="7" spans="1:9" ht="14.25">
      <c r="A7" s="92" t="s">
        <v>13</v>
      </c>
      <c r="B7" s="92"/>
      <c r="C7" s="93"/>
      <c r="D7" s="88">
        <v>8044942</v>
      </c>
      <c r="E7" s="88">
        <v>679792</v>
      </c>
      <c r="F7" s="88">
        <v>5153564</v>
      </c>
      <c r="G7" s="88">
        <v>16153502</v>
      </c>
      <c r="H7" s="88">
        <v>27496040</v>
      </c>
      <c r="I7" s="90">
        <v>20514602</v>
      </c>
    </row>
    <row r="8" spans="1:9" ht="14.25">
      <c r="A8" s="92" t="s">
        <v>14</v>
      </c>
      <c r="B8" s="92"/>
      <c r="C8" s="93"/>
      <c r="D8" s="88">
        <v>97541</v>
      </c>
      <c r="E8" s="88">
        <v>8956</v>
      </c>
      <c r="F8" s="88">
        <v>32060</v>
      </c>
      <c r="G8" s="89">
        <v>231119</v>
      </c>
      <c r="H8" s="89">
        <v>354915</v>
      </c>
      <c r="I8" s="90">
        <v>248729</v>
      </c>
    </row>
    <row r="9" spans="1:9" ht="14.25">
      <c r="A9" s="92" t="s">
        <v>15</v>
      </c>
      <c r="B9" s="92"/>
      <c r="C9" s="93"/>
      <c r="D9" s="88">
        <v>62859</v>
      </c>
      <c r="E9" s="88">
        <v>1984</v>
      </c>
      <c r="F9" s="88">
        <v>10693</v>
      </c>
      <c r="G9" s="88">
        <v>7081</v>
      </c>
      <c r="H9" s="88">
        <v>412508</v>
      </c>
      <c r="I9" s="90">
        <v>160289</v>
      </c>
    </row>
    <row r="10" spans="1:9" ht="14.25">
      <c r="A10" s="92" t="s">
        <v>16</v>
      </c>
      <c r="B10" s="92"/>
      <c r="C10" s="93"/>
      <c r="D10" s="88">
        <v>37692</v>
      </c>
      <c r="E10" s="89">
        <v>39385</v>
      </c>
      <c r="F10" s="89">
        <v>35490</v>
      </c>
      <c r="G10" s="88">
        <v>292</v>
      </c>
      <c r="H10" s="88">
        <v>77132</v>
      </c>
      <c r="I10" s="90">
        <v>96113</v>
      </c>
    </row>
    <row r="11" spans="1:10" ht="14.25">
      <c r="A11" s="92" t="s">
        <v>17</v>
      </c>
      <c r="B11" s="92"/>
      <c r="C11" s="93"/>
      <c r="D11" s="88">
        <v>1065</v>
      </c>
      <c r="E11" s="89">
        <v>69</v>
      </c>
      <c r="F11" s="89">
        <v>1238</v>
      </c>
      <c r="G11" s="88">
        <v>930</v>
      </c>
      <c r="H11" s="88">
        <v>3872</v>
      </c>
      <c r="I11" s="90">
        <v>2714</v>
      </c>
      <c r="J11" s="70"/>
    </row>
    <row r="12" spans="1:9" ht="14.25">
      <c r="A12" s="92" t="s">
        <v>18</v>
      </c>
      <c r="B12" s="92"/>
      <c r="C12" s="93"/>
      <c r="D12" s="88">
        <v>87</v>
      </c>
      <c r="E12" s="88">
        <v>0</v>
      </c>
      <c r="F12" s="88">
        <v>5</v>
      </c>
      <c r="G12" s="88">
        <v>0</v>
      </c>
      <c r="H12" s="88">
        <v>610</v>
      </c>
      <c r="I12" s="90">
        <v>222</v>
      </c>
    </row>
    <row r="13" spans="1:9" ht="14.25">
      <c r="A13" s="92" t="s">
        <v>19</v>
      </c>
      <c r="B13" s="92"/>
      <c r="C13" s="93"/>
      <c r="D13" s="88">
        <v>711</v>
      </c>
      <c r="E13" s="88">
        <v>69</v>
      </c>
      <c r="F13" s="88">
        <v>1231</v>
      </c>
      <c r="G13" s="88">
        <v>796</v>
      </c>
      <c r="H13" s="88">
        <v>1509</v>
      </c>
      <c r="I13" s="90">
        <v>1812</v>
      </c>
    </row>
    <row r="14" spans="1:9" ht="14.25">
      <c r="A14" s="92" t="s">
        <v>20</v>
      </c>
      <c r="B14" s="92"/>
      <c r="C14" s="93"/>
      <c r="D14" s="88">
        <v>267</v>
      </c>
      <c r="E14" s="88">
        <v>0</v>
      </c>
      <c r="F14" s="88">
        <v>2</v>
      </c>
      <c r="G14" s="88">
        <v>134</v>
      </c>
      <c r="H14" s="88">
        <v>1753</v>
      </c>
      <c r="I14" s="90">
        <v>680</v>
      </c>
    </row>
    <row r="15" spans="1:9" ht="14.25">
      <c r="A15" s="92"/>
      <c r="B15" s="92"/>
      <c r="C15" s="93"/>
      <c r="D15" s="88"/>
      <c r="E15" s="88"/>
      <c r="F15" s="88"/>
      <c r="G15" s="88"/>
      <c r="H15" s="88"/>
      <c r="I15" s="90"/>
    </row>
    <row r="16" spans="1:9" ht="14.25">
      <c r="A16" s="92" t="s">
        <v>21</v>
      </c>
      <c r="B16" s="92"/>
      <c r="C16" s="93"/>
      <c r="D16" s="88">
        <v>9745150</v>
      </c>
      <c r="E16" s="88">
        <v>687932</v>
      </c>
      <c r="F16" s="88">
        <v>4881925</v>
      </c>
      <c r="G16" s="88">
        <v>17316568</v>
      </c>
      <c r="H16" s="88">
        <v>38883629</v>
      </c>
      <c r="I16" s="90">
        <v>24850134</v>
      </c>
    </row>
    <row r="17" spans="1:9" ht="14.25">
      <c r="A17" s="92" t="s">
        <v>22</v>
      </c>
      <c r="B17" s="92"/>
      <c r="C17" s="93"/>
      <c r="D17" s="88">
        <v>13448</v>
      </c>
      <c r="E17" s="88">
        <v>327</v>
      </c>
      <c r="F17" s="88">
        <v>34022</v>
      </c>
      <c r="G17" s="88">
        <v>16069</v>
      </c>
      <c r="H17" s="88">
        <v>8757</v>
      </c>
      <c r="I17" s="90">
        <v>34292</v>
      </c>
    </row>
    <row r="18" spans="1:9" ht="14.25">
      <c r="A18" s="92" t="s">
        <v>23</v>
      </c>
      <c r="B18" s="92"/>
      <c r="C18" s="93"/>
      <c r="D18" s="88">
        <v>2689</v>
      </c>
      <c r="E18" s="88">
        <v>715</v>
      </c>
      <c r="F18" s="88">
        <v>1999</v>
      </c>
      <c r="G18" s="88">
        <v>3658</v>
      </c>
      <c r="H18" s="88">
        <v>9025</v>
      </c>
      <c r="I18" s="90">
        <v>6858</v>
      </c>
    </row>
    <row r="19" spans="1:9" ht="14.25">
      <c r="A19" s="92" t="s">
        <v>24</v>
      </c>
      <c r="B19" s="92"/>
      <c r="C19" s="93"/>
      <c r="D19" s="88">
        <v>3473</v>
      </c>
      <c r="E19" s="88">
        <v>119</v>
      </c>
      <c r="F19" s="88">
        <v>1661</v>
      </c>
      <c r="G19" s="88">
        <v>8771</v>
      </c>
      <c r="H19" s="88">
        <v>11613</v>
      </c>
      <c r="I19" s="90">
        <v>8857</v>
      </c>
    </row>
    <row r="20" spans="1:9" ht="14.25">
      <c r="A20" s="92" t="s">
        <v>25</v>
      </c>
      <c r="B20" s="92"/>
      <c r="C20" s="93"/>
      <c r="D20" s="88">
        <v>10251</v>
      </c>
      <c r="E20" s="88">
        <v>525</v>
      </c>
      <c r="F20" s="88">
        <v>2119</v>
      </c>
      <c r="G20" s="88">
        <v>7528</v>
      </c>
      <c r="H20" s="88">
        <v>59066</v>
      </c>
      <c r="I20" s="90">
        <v>26140</v>
      </c>
    </row>
    <row r="21" spans="1:9" ht="14.25">
      <c r="A21" s="92" t="s">
        <v>26</v>
      </c>
      <c r="B21" s="92"/>
      <c r="C21" s="93"/>
      <c r="D21" s="88">
        <v>9167707</v>
      </c>
      <c r="E21" s="88">
        <v>655631</v>
      </c>
      <c r="F21" s="88">
        <v>4640031</v>
      </c>
      <c r="G21" s="88">
        <v>16438410</v>
      </c>
      <c r="H21" s="88">
        <v>36299495</v>
      </c>
      <c r="I21" s="90">
        <v>23377656</v>
      </c>
    </row>
    <row r="22" spans="1:9" ht="14.25">
      <c r="A22" s="92" t="s">
        <v>27</v>
      </c>
      <c r="B22" s="92"/>
      <c r="C22" s="93"/>
      <c r="D22" s="88">
        <v>5301312</v>
      </c>
      <c r="E22" s="88">
        <v>429014</v>
      </c>
      <c r="F22" s="88">
        <v>2413005</v>
      </c>
      <c r="G22" s="88">
        <v>9973434</v>
      </c>
      <c r="H22" s="88">
        <v>20884026</v>
      </c>
      <c r="I22" s="90">
        <v>13518347</v>
      </c>
    </row>
    <row r="23" spans="1:9" ht="14.25">
      <c r="A23" s="92" t="s">
        <v>28</v>
      </c>
      <c r="B23" s="92"/>
      <c r="C23" s="93"/>
      <c r="D23" s="88">
        <v>3106</v>
      </c>
      <c r="E23" s="88">
        <v>421</v>
      </c>
      <c r="F23" s="88">
        <v>5979</v>
      </c>
      <c r="G23" s="89">
        <v>5129</v>
      </c>
      <c r="H23" s="89">
        <v>3257</v>
      </c>
      <c r="I23" s="90">
        <v>7921</v>
      </c>
    </row>
    <row r="24" spans="1:9" ht="14.25">
      <c r="A24" s="92" t="s">
        <v>29</v>
      </c>
      <c r="B24" s="92"/>
      <c r="C24" s="93"/>
      <c r="D24" s="88">
        <v>3860629</v>
      </c>
      <c r="E24" s="88">
        <v>225497</v>
      </c>
      <c r="F24" s="88">
        <v>2220834</v>
      </c>
      <c r="G24" s="89">
        <v>6446655</v>
      </c>
      <c r="H24" s="89">
        <v>15409963</v>
      </c>
      <c r="I24" s="90">
        <v>9844605</v>
      </c>
    </row>
    <row r="25" spans="1:9" ht="14.25">
      <c r="A25" s="92" t="s">
        <v>30</v>
      </c>
      <c r="B25" s="92"/>
      <c r="C25" s="93"/>
      <c r="D25" s="88">
        <v>2050</v>
      </c>
      <c r="E25" s="88">
        <v>3</v>
      </c>
      <c r="F25" s="88">
        <v>77</v>
      </c>
      <c r="G25" s="89">
        <v>12290</v>
      </c>
      <c r="H25" s="89">
        <v>1254</v>
      </c>
      <c r="I25" s="90">
        <v>5227</v>
      </c>
    </row>
    <row r="26" spans="1:9" ht="14.25">
      <c r="A26" s="92" t="s">
        <v>188</v>
      </c>
      <c r="B26" s="92"/>
      <c r="C26" s="93"/>
      <c r="D26" s="88">
        <v>610</v>
      </c>
      <c r="E26" s="88">
        <v>696</v>
      </c>
      <c r="F26" s="88">
        <v>136</v>
      </c>
      <c r="G26" s="88">
        <v>902</v>
      </c>
      <c r="H26" s="88">
        <v>995</v>
      </c>
      <c r="I26" s="90">
        <v>1556</v>
      </c>
    </row>
    <row r="27" spans="1:9" ht="14.25">
      <c r="A27" s="92" t="s">
        <v>31</v>
      </c>
      <c r="B27" s="92"/>
      <c r="C27" s="93"/>
      <c r="D27" s="88">
        <v>148457</v>
      </c>
      <c r="E27" s="88">
        <v>13217</v>
      </c>
      <c r="F27" s="88">
        <v>59086</v>
      </c>
      <c r="G27" s="88">
        <v>204127</v>
      </c>
      <c r="H27" s="88">
        <v>678978</v>
      </c>
      <c r="I27" s="90">
        <v>378564</v>
      </c>
    </row>
    <row r="28" spans="1:9" ht="14.25">
      <c r="A28" s="92" t="s">
        <v>32</v>
      </c>
      <c r="B28" s="92"/>
      <c r="C28" s="93"/>
      <c r="D28" s="88">
        <v>10931</v>
      </c>
      <c r="E28" s="88">
        <v>2186</v>
      </c>
      <c r="F28" s="88">
        <v>6746</v>
      </c>
      <c r="G28" s="88">
        <v>24887</v>
      </c>
      <c r="H28" s="88">
        <v>30903</v>
      </c>
      <c r="I28" s="90">
        <v>27874</v>
      </c>
    </row>
    <row r="29" spans="1:9" ht="14.25">
      <c r="A29" s="92" t="s">
        <v>33</v>
      </c>
      <c r="B29" s="92"/>
      <c r="C29" s="93"/>
      <c r="D29" s="88">
        <v>138</v>
      </c>
      <c r="E29" s="94">
        <v>0</v>
      </c>
      <c r="F29" s="88">
        <v>218</v>
      </c>
      <c r="G29" s="88">
        <v>284</v>
      </c>
      <c r="H29" s="88">
        <v>237</v>
      </c>
      <c r="I29" s="90">
        <v>352</v>
      </c>
    </row>
    <row r="30" spans="1:9" ht="14.25">
      <c r="A30" s="92" t="s">
        <v>34</v>
      </c>
      <c r="B30" s="92"/>
      <c r="C30" s="93"/>
      <c r="D30" s="88">
        <v>5564</v>
      </c>
      <c r="E30" s="88">
        <v>1508</v>
      </c>
      <c r="F30" s="88">
        <v>4070</v>
      </c>
      <c r="G30" s="88">
        <v>12602</v>
      </c>
      <c r="H30" s="88">
        <v>13317</v>
      </c>
      <c r="I30" s="90">
        <v>14188</v>
      </c>
    </row>
    <row r="31" spans="1:9" ht="14.25">
      <c r="A31" s="92" t="s">
        <v>35</v>
      </c>
      <c r="B31" s="92"/>
      <c r="C31" s="93"/>
      <c r="D31" s="88">
        <v>5229</v>
      </c>
      <c r="E31" s="88">
        <v>678</v>
      </c>
      <c r="F31" s="88">
        <v>2458</v>
      </c>
      <c r="G31" s="88">
        <v>12001</v>
      </c>
      <c r="H31" s="88">
        <v>17349</v>
      </c>
      <c r="I31" s="90">
        <v>13334</v>
      </c>
    </row>
    <row r="32" spans="1:9" ht="14.25">
      <c r="A32" s="92" t="s">
        <v>36</v>
      </c>
      <c r="B32" s="92"/>
      <c r="C32" s="93"/>
      <c r="D32" s="88">
        <v>13175</v>
      </c>
      <c r="E32" s="88">
        <v>646</v>
      </c>
      <c r="F32" s="88">
        <v>957</v>
      </c>
      <c r="G32" s="88">
        <v>31235</v>
      </c>
      <c r="H32" s="88">
        <v>56447</v>
      </c>
      <c r="I32" s="90">
        <v>33595</v>
      </c>
    </row>
    <row r="33" spans="1:9" ht="14.25">
      <c r="A33" s="92" t="s">
        <v>37</v>
      </c>
      <c r="B33" s="92"/>
      <c r="C33" s="93"/>
      <c r="D33" s="88">
        <v>6591</v>
      </c>
      <c r="E33" s="88">
        <v>102</v>
      </c>
      <c r="F33" s="88">
        <v>1210</v>
      </c>
      <c r="G33" s="88">
        <v>10614</v>
      </c>
      <c r="H33" s="88">
        <v>32807</v>
      </c>
      <c r="I33" s="90">
        <v>16807</v>
      </c>
    </row>
    <row r="34" spans="1:9" ht="14.25">
      <c r="A34" s="92" t="s">
        <v>38</v>
      </c>
      <c r="B34" s="92"/>
      <c r="C34" s="93"/>
      <c r="D34" s="88">
        <v>44980</v>
      </c>
      <c r="E34" s="88">
        <v>9</v>
      </c>
      <c r="F34" s="88">
        <v>0</v>
      </c>
      <c r="G34" s="88">
        <v>81</v>
      </c>
      <c r="H34" s="88">
        <v>320273</v>
      </c>
      <c r="I34" s="90">
        <v>114699</v>
      </c>
    </row>
    <row r="35" spans="1:10" ht="13.5">
      <c r="A35" s="92" t="s">
        <v>39</v>
      </c>
      <c r="B35" s="92"/>
      <c r="C35" s="93"/>
      <c r="D35" s="88">
        <v>323448</v>
      </c>
      <c r="E35" s="88">
        <v>14455</v>
      </c>
      <c r="F35" s="88">
        <v>134094</v>
      </c>
      <c r="G35" s="88">
        <v>571188</v>
      </c>
      <c r="H35" s="88">
        <v>1376265</v>
      </c>
      <c r="I35" s="90">
        <v>824792</v>
      </c>
      <c r="J35" s="88"/>
    </row>
    <row r="36" spans="1:10" ht="13.5">
      <c r="A36" s="92"/>
      <c r="B36" s="92"/>
      <c r="C36" s="93"/>
      <c r="D36" s="88"/>
      <c r="E36" s="88"/>
      <c r="F36" s="88"/>
      <c r="G36" s="88"/>
      <c r="H36" s="88"/>
      <c r="I36" s="90"/>
      <c r="J36" s="88"/>
    </row>
    <row r="37" spans="1:10" ht="13.5">
      <c r="A37" s="92" t="s">
        <v>40</v>
      </c>
      <c r="B37" s="92"/>
      <c r="C37" s="93"/>
      <c r="D37" s="88">
        <v>0</v>
      </c>
      <c r="E37" s="88">
        <v>0</v>
      </c>
      <c r="F37" s="88">
        <v>0</v>
      </c>
      <c r="G37" s="88">
        <v>0</v>
      </c>
      <c r="H37" s="88">
        <v>0</v>
      </c>
      <c r="I37" s="90">
        <v>0</v>
      </c>
      <c r="J37" s="88"/>
    </row>
    <row r="38" spans="1:10" ht="13.5">
      <c r="A38" s="92" t="s">
        <v>41</v>
      </c>
      <c r="B38" s="92"/>
      <c r="C38" s="93"/>
      <c r="D38" s="88">
        <v>0</v>
      </c>
      <c r="E38" s="88">
        <v>0</v>
      </c>
      <c r="F38" s="88">
        <v>0</v>
      </c>
      <c r="G38" s="88">
        <v>0</v>
      </c>
      <c r="H38" s="88">
        <v>0</v>
      </c>
      <c r="I38" s="90">
        <v>0</v>
      </c>
      <c r="J38" s="88"/>
    </row>
    <row r="39" spans="1:10" ht="13.5">
      <c r="A39" s="92" t="s">
        <v>42</v>
      </c>
      <c r="B39" s="92"/>
      <c r="C39" s="93"/>
      <c r="D39" s="88">
        <v>0</v>
      </c>
      <c r="E39" s="88">
        <v>0</v>
      </c>
      <c r="F39" s="88">
        <v>0</v>
      </c>
      <c r="G39" s="88">
        <v>0</v>
      </c>
      <c r="H39" s="88">
        <v>0</v>
      </c>
      <c r="I39" s="90">
        <v>0</v>
      </c>
      <c r="J39" s="88"/>
    </row>
    <row r="40" spans="1:10" ht="13.5">
      <c r="A40" s="92" t="s">
        <v>43</v>
      </c>
      <c r="B40" s="92"/>
      <c r="C40" s="93"/>
      <c r="D40" s="88">
        <v>0</v>
      </c>
      <c r="E40" s="88">
        <v>0</v>
      </c>
      <c r="F40" s="88">
        <v>0</v>
      </c>
      <c r="G40" s="88">
        <v>0</v>
      </c>
      <c r="H40" s="88">
        <v>0</v>
      </c>
      <c r="I40" s="90">
        <v>0</v>
      </c>
      <c r="J40" s="88"/>
    </row>
    <row r="41" spans="1:10" ht="13.5">
      <c r="A41" s="92" t="s">
        <v>44</v>
      </c>
      <c r="B41" s="92"/>
      <c r="C41" s="93"/>
      <c r="D41" s="88">
        <v>0</v>
      </c>
      <c r="E41" s="88">
        <v>0</v>
      </c>
      <c r="F41" s="88">
        <v>0</v>
      </c>
      <c r="G41" s="88">
        <v>0</v>
      </c>
      <c r="H41" s="88">
        <v>0</v>
      </c>
      <c r="I41" s="90">
        <v>0</v>
      </c>
      <c r="J41" s="88"/>
    </row>
    <row r="42" spans="1:10" ht="13.5">
      <c r="A42" s="92" t="s">
        <v>45</v>
      </c>
      <c r="B42" s="92"/>
      <c r="C42" s="93"/>
      <c r="D42" s="88">
        <v>0</v>
      </c>
      <c r="E42" s="88">
        <v>0</v>
      </c>
      <c r="F42" s="88">
        <v>0</v>
      </c>
      <c r="G42" s="88">
        <v>0</v>
      </c>
      <c r="H42" s="88">
        <v>0</v>
      </c>
      <c r="I42" s="90">
        <v>0</v>
      </c>
      <c r="J42" s="88"/>
    </row>
    <row r="43" spans="1:10" ht="13.5">
      <c r="A43" s="92" t="s">
        <v>46</v>
      </c>
      <c r="B43" s="92"/>
      <c r="C43" s="93"/>
      <c r="D43" s="88">
        <v>0</v>
      </c>
      <c r="E43" s="88">
        <v>0</v>
      </c>
      <c r="F43" s="88">
        <v>0</v>
      </c>
      <c r="G43" s="88">
        <v>0</v>
      </c>
      <c r="H43" s="88">
        <v>0</v>
      </c>
      <c r="I43" s="90">
        <v>0</v>
      </c>
      <c r="J43" s="88"/>
    </row>
    <row r="44" spans="1:10" ht="13.5">
      <c r="A44" s="92" t="s">
        <v>47</v>
      </c>
      <c r="B44" s="92"/>
      <c r="C44" s="93"/>
      <c r="D44" s="88">
        <v>0</v>
      </c>
      <c r="E44" s="88">
        <v>0</v>
      </c>
      <c r="F44" s="88">
        <v>0</v>
      </c>
      <c r="G44" s="88">
        <v>0</v>
      </c>
      <c r="H44" s="88">
        <v>0</v>
      </c>
      <c r="I44" s="90">
        <v>0</v>
      </c>
      <c r="J44" s="88"/>
    </row>
    <row r="45" spans="1:10" ht="13.5">
      <c r="A45" s="92" t="s">
        <v>42</v>
      </c>
      <c r="B45" s="92"/>
      <c r="C45" s="93"/>
      <c r="D45" s="88">
        <v>0</v>
      </c>
      <c r="E45" s="88">
        <v>0</v>
      </c>
      <c r="F45" s="88">
        <v>0</v>
      </c>
      <c r="G45" s="88">
        <v>0</v>
      </c>
      <c r="H45" s="88">
        <v>0</v>
      </c>
      <c r="I45" s="90">
        <v>0</v>
      </c>
      <c r="J45" s="88"/>
    </row>
    <row r="46" spans="1:10" ht="13.5">
      <c r="A46" s="92" t="s">
        <v>48</v>
      </c>
      <c r="B46" s="92"/>
      <c r="C46" s="93"/>
      <c r="D46" s="88">
        <v>0</v>
      </c>
      <c r="E46" s="88">
        <v>0</v>
      </c>
      <c r="F46" s="88">
        <v>0</v>
      </c>
      <c r="G46" s="88">
        <v>0</v>
      </c>
      <c r="H46" s="88">
        <v>0</v>
      </c>
      <c r="I46" s="90">
        <v>0</v>
      </c>
      <c r="J46" s="88"/>
    </row>
    <row r="47" spans="1:10" ht="13.5">
      <c r="A47" s="92" t="s">
        <v>49</v>
      </c>
      <c r="B47" s="92"/>
      <c r="C47" s="93"/>
      <c r="D47" s="88">
        <v>0</v>
      </c>
      <c r="E47" s="88">
        <v>0</v>
      </c>
      <c r="F47" s="88">
        <v>0</v>
      </c>
      <c r="G47" s="88">
        <v>0</v>
      </c>
      <c r="H47" s="88">
        <v>0</v>
      </c>
      <c r="I47" s="90">
        <v>0</v>
      </c>
      <c r="J47" s="88"/>
    </row>
    <row r="48" spans="1:9" ht="14.25">
      <c r="A48" s="92" t="s">
        <v>45</v>
      </c>
      <c r="B48" s="92"/>
      <c r="C48" s="93"/>
      <c r="D48" s="88">
        <v>0</v>
      </c>
      <c r="E48" s="88">
        <v>0</v>
      </c>
      <c r="F48" s="88">
        <v>0</v>
      </c>
      <c r="G48" s="88">
        <v>0</v>
      </c>
      <c r="H48" s="88">
        <v>0</v>
      </c>
      <c r="I48" s="90">
        <v>0</v>
      </c>
    </row>
    <row r="49" spans="1:9" ht="14.25">
      <c r="A49" s="92" t="s">
        <v>46</v>
      </c>
      <c r="B49" s="92"/>
      <c r="C49" s="93"/>
      <c r="D49" s="88">
        <v>0</v>
      </c>
      <c r="E49" s="88">
        <v>0</v>
      </c>
      <c r="F49" s="88">
        <v>0</v>
      </c>
      <c r="G49" s="88">
        <v>0</v>
      </c>
      <c r="H49" s="88">
        <v>0</v>
      </c>
      <c r="I49" s="90">
        <v>0</v>
      </c>
    </row>
    <row r="50" spans="1:9" ht="14.25">
      <c r="A50" s="92"/>
      <c r="B50" s="92"/>
      <c r="C50" s="93"/>
      <c r="D50" s="88"/>
      <c r="E50" s="88"/>
      <c r="F50" s="88"/>
      <c r="G50" s="88"/>
      <c r="H50" s="88"/>
      <c r="I50" s="90"/>
    </row>
    <row r="51" spans="1:9" ht="14.25">
      <c r="A51" s="92" t="s">
        <v>50</v>
      </c>
      <c r="B51" s="92"/>
      <c r="C51" s="93"/>
      <c r="D51" s="88">
        <v>24.903851252899997</v>
      </c>
      <c r="E51" s="88">
        <v>3.0357142857</v>
      </c>
      <c r="F51" s="88">
        <v>9.712121212200001</v>
      </c>
      <c r="G51" s="88">
        <v>32.6551724138</v>
      </c>
      <c r="H51" s="88">
        <v>113.52777777770001</v>
      </c>
      <c r="I51" s="90">
        <v>63505</v>
      </c>
    </row>
    <row r="52" spans="1:9" ht="14.25">
      <c r="A52" s="92" t="s">
        <v>51</v>
      </c>
      <c r="B52" s="92"/>
      <c r="C52" s="93"/>
      <c r="D52" s="88">
        <v>1.276002086</v>
      </c>
      <c r="E52" s="88">
        <v>0.4285714286</v>
      </c>
      <c r="F52" s="88">
        <v>1.2575757576</v>
      </c>
      <c r="G52" s="88">
        <v>1.4482758621</v>
      </c>
      <c r="H52" s="88">
        <v>3.6944444444</v>
      </c>
      <c r="I52" s="90">
        <v>3254</v>
      </c>
    </row>
    <row r="53" spans="1:9" ht="14.25">
      <c r="A53" s="92" t="s">
        <v>52</v>
      </c>
      <c r="B53" s="92"/>
      <c r="C53" s="93"/>
      <c r="D53" s="88">
        <v>22.32947609</v>
      </c>
      <c r="E53" s="88">
        <v>2.3214285714</v>
      </c>
      <c r="F53" s="88">
        <v>8.0757575758</v>
      </c>
      <c r="G53" s="88">
        <v>28.8965517241</v>
      </c>
      <c r="H53" s="88">
        <v>104.6944444444</v>
      </c>
      <c r="I53" s="90">
        <v>56940</v>
      </c>
    </row>
    <row r="54" spans="1:10" ht="14.25">
      <c r="A54" s="81" t="s">
        <v>53</v>
      </c>
      <c r="B54" s="81"/>
      <c r="C54" s="95"/>
      <c r="D54" s="96">
        <v>1.2983730769</v>
      </c>
      <c r="E54" s="97">
        <v>0.2857142857</v>
      </c>
      <c r="F54" s="97">
        <v>0.3787878788</v>
      </c>
      <c r="G54" s="97">
        <v>2.3103448276</v>
      </c>
      <c r="H54" s="97">
        <v>5.1388888889</v>
      </c>
      <c r="I54" s="96">
        <v>3311</v>
      </c>
      <c r="J54" s="98"/>
    </row>
    <row r="55" spans="1:9" ht="14.25">
      <c r="A55" s="99"/>
      <c r="B55" s="99"/>
      <c r="C55" s="99"/>
      <c r="D55" s="99"/>
      <c r="E55" s="99"/>
      <c r="F55" s="99"/>
      <c r="G55" s="100" t="s">
        <v>66</v>
      </c>
      <c r="I55" s="99"/>
    </row>
    <row r="56" ht="14.25">
      <c r="G56" s="100" t="s">
        <v>63</v>
      </c>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6" r:id="rId1"/>
  <colBreaks count="1" manualBreakCount="1">
    <brk id="10"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2" customWidth="1"/>
    <col min="4" max="9" width="15.75390625" style="72" customWidth="1"/>
    <col min="10" max="10" width="15.75390625" style="91" customWidth="1"/>
    <col min="11" max="16384" width="8.875" style="72" customWidth="1"/>
  </cols>
  <sheetData>
    <row r="1" spans="1:10" ht="17.25">
      <c r="A1" s="70"/>
      <c r="B1" s="70" t="s">
        <v>0</v>
      </c>
      <c r="C1" s="70" t="s">
        <v>0</v>
      </c>
      <c r="D1" s="71"/>
      <c r="E1" s="71"/>
      <c r="F1" s="70"/>
      <c r="G1" s="70"/>
      <c r="H1" s="70"/>
      <c r="I1" s="70"/>
      <c r="J1" s="70"/>
    </row>
    <row r="2" spans="1:10" ht="17.25" customHeight="1">
      <c r="A2" s="70"/>
      <c r="B2" s="70">
        <v>854</v>
      </c>
      <c r="C2" s="70" t="s">
        <v>67</v>
      </c>
      <c r="D2" s="70"/>
      <c r="E2" s="73"/>
      <c r="F2" s="73"/>
      <c r="G2" s="73"/>
      <c r="H2" s="73"/>
      <c r="I2" s="70"/>
      <c r="J2" s="70"/>
    </row>
    <row r="3" spans="1:10" ht="15" thickBot="1">
      <c r="A3" s="74" t="s">
        <v>213</v>
      </c>
      <c r="B3" s="75"/>
      <c r="C3" s="75"/>
      <c r="D3" s="75"/>
      <c r="E3" s="75"/>
      <c r="F3" s="75"/>
      <c r="G3" s="75"/>
      <c r="H3" s="75"/>
      <c r="I3" s="75"/>
      <c r="J3" s="76"/>
    </row>
    <row r="4" spans="1:10" ht="15" thickTop="1">
      <c r="A4" s="77"/>
      <c r="B4" s="77" t="s">
        <v>2</v>
      </c>
      <c r="C4" s="77"/>
      <c r="D4" s="78" t="s">
        <v>3</v>
      </c>
      <c r="E4" s="77"/>
      <c r="F4" s="77"/>
      <c r="G4" s="77"/>
      <c r="H4" s="77"/>
      <c r="I4" s="79" t="s">
        <v>4</v>
      </c>
      <c r="J4" s="80"/>
    </row>
    <row r="5" spans="1:10" ht="14.25">
      <c r="A5" s="81" t="s">
        <v>5</v>
      </c>
      <c r="B5" s="81"/>
      <c r="C5" s="81"/>
      <c r="D5" s="82" t="s">
        <v>6</v>
      </c>
      <c r="E5" s="83" t="s">
        <v>7</v>
      </c>
      <c r="F5" s="83" t="s">
        <v>8</v>
      </c>
      <c r="G5" s="83" t="s">
        <v>9</v>
      </c>
      <c r="H5" s="84" t="s">
        <v>10</v>
      </c>
      <c r="I5" s="85" t="s">
        <v>11</v>
      </c>
      <c r="J5" s="86"/>
    </row>
    <row r="6" spans="1:9" ht="15" customHeight="1">
      <c r="A6" s="77" t="s">
        <v>12</v>
      </c>
      <c r="B6" s="77"/>
      <c r="C6" s="87"/>
      <c r="D6" s="88">
        <v>138057</v>
      </c>
      <c r="E6" s="88">
        <v>19291</v>
      </c>
      <c r="F6" s="88">
        <v>47869</v>
      </c>
      <c r="G6" s="88">
        <v>150913</v>
      </c>
      <c r="H6" s="88">
        <v>516366</v>
      </c>
      <c r="I6" s="101">
        <v>6356431</v>
      </c>
    </row>
    <row r="7" spans="1:9" ht="14.25">
      <c r="A7" s="92" t="s">
        <v>13</v>
      </c>
      <c r="B7" s="92"/>
      <c r="C7" s="93"/>
      <c r="D7" s="88">
        <v>110764</v>
      </c>
      <c r="E7" s="107">
        <v>16064</v>
      </c>
      <c r="F7" s="88">
        <v>37253</v>
      </c>
      <c r="G7" s="88">
        <v>124673</v>
      </c>
      <c r="H7" s="88">
        <v>412320</v>
      </c>
      <c r="I7" s="90">
        <v>5099800</v>
      </c>
    </row>
    <row r="8" spans="1:9" ht="14.25">
      <c r="A8" s="92" t="s">
        <v>14</v>
      </c>
      <c r="B8" s="92"/>
      <c r="C8" s="93"/>
      <c r="D8" s="88">
        <v>27073</v>
      </c>
      <c r="E8" s="107">
        <v>3214</v>
      </c>
      <c r="F8" s="88">
        <v>10521</v>
      </c>
      <c r="G8" s="88">
        <v>25939</v>
      </c>
      <c r="H8" s="88">
        <v>103336</v>
      </c>
      <c r="I8" s="90">
        <v>1246517</v>
      </c>
    </row>
    <row r="9" spans="1:9" ht="14.25">
      <c r="A9" s="92" t="s">
        <v>15</v>
      </c>
      <c r="B9" s="92"/>
      <c r="C9" s="93"/>
      <c r="D9" s="88">
        <v>83</v>
      </c>
      <c r="E9" s="107">
        <v>13</v>
      </c>
      <c r="F9" s="88">
        <v>62</v>
      </c>
      <c r="G9" s="88">
        <v>62</v>
      </c>
      <c r="H9" s="88">
        <v>248</v>
      </c>
      <c r="I9" s="90">
        <v>3805</v>
      </c>
    </row>
    <row r="10" spans="1:9" ht="14.25">
      <c r="A10" s="92" t="s">
        <v>16</v>
      </c>
      <c r="B10" s="92"/>
      <c r="C10" s="93"/>
      <c r="D10" s="88">
        <v>9</v>
      </c>
      <c r="E10" s="107">
        <v>0</v>
      </c>
      <c r="F10" s="88">
        <v>0</v>
      </c>
      <c r="G10" s="88">
        <v>0</v>
      </c>
      <c r="H10" s="88">
        <v>56</v>
      </c>
      <c r="I10" s="90">
        <v>410</v>
      </c>
    </row>
    <row r="11" spans="1:10" ht="14.25">
      <c r="A11" s="92" t="s">
        <v>17</v>
      </c>
      <c r="B11" s="92"/>
      <c r="C11" s="93"/>
      <c r="D11" s="88">
        <v>128</v>
      </c>
      <c r="E11" s="88">
        <v>0</v>
      </c>
      <c r="F11" s="88">
        <v>33</v>
      </c>
      <c r="G11" s="88">
        <v>239</v>
      </c>
      <c r="H11" s="88">
        <v>406</v>
      </c>
      <c r="I11" s="90">
        <v>5899</v>
      </c>
      <c r="J11" s="70"/>
    </row>
    <row r="12" spans="1:9" ht="14.25">
      <c r="A12" s="92" t="s">
        <v>18</v>
      </c>
      <c r="B12" s="92"/>
      <c r="C12" s="93"/>
      <c r="D12" s="88">
        <v>0</v>
      </c>
      <c r="E12" s="88">
        <v>0</v>
      </c>
      <c r="F12" s="88">
        <v>0</v>
      </c>
      <c r="G12" s="88">
        <v>0</v>
      </c>
      <c r="H12" s="88">
        <v>1</v>
      </c>
      <c r="I12" s="90">
        <v>7</v>
      </c>
    </row>
    <row r="13" spans="1:9" ht="14.25">
      <c r="A13" s="92" t="s">
        <v>19</v>
      </c>
      <c r="B13" s="92"/>
      <c r="C13" s="93"/>
      <c r="D13" s="88">
        <v>122</v>
      </c>
      <c r="E13" s="88">
        <v>0</v>
      </c>
      <c r="F13" s="88">
        <v>33</v>
      </c>
      <c r="G13" s="88">
        <v>219</v>
      </c>
      <c r="H13" s="88">
        <v>395</v>
      </c>
      <c r="I13" s="90">
        <v>5632</v>
      </c>
    </row>
    <row r="14" spans="1:9" ht="14.25">
      <c r="A14" s="92" t="s">
        <v>20</v>
      </c>
      <c r="B14" s="92"/>
      <c r="C14" s="93"/>
      <c r="D14" s="88">
        <v>6</v>
      </c>
      <c r="E14" s="88">
        <v>0</v>
      </c>
      <c r="F14" s="88">
        <v>0</v>
      </c>
      <c r="G14" s="88">
        <v>20</v>
      </c>
      <c r="H14" s="88">
        <v>10</v>
      </c>
      <c r="I14" s="90">
        <v>260</v>
      </c>
    </row>
    <row r="15" spans="1:9" ht="14.25">
      <c r="A15" s="92"/>
      <c r="B15" s="92"/>
      <c r="C15" s="93"/>
      <c r="D15" s="88"/>
      <c r="E15" s="88"/>
      <c r="F15" s="88"/>
      <c r="G15" s="88"/>
      <c r="H15" s="88"/>
      <c r="I15" s="90"/>
    </row>
    <row r="16" spans="1:9" ht="14.25">
      <c r="A16" s="92" t="s">
        <v>21</v>
      </c>
      <c r="B16" s="92"/>
      <c r="C16" s="93"/>
      <c r="D16" s="89">
        <v>135866</v>
      </c>
      <c r="E16" s="88">
        <v>19054</v>
      </c>
      <c r="F16" s="89">
        <v>47231</v>
      </c>
      <c r="G16" s="88">
        <v>149303</v>
      </c>
      <c r="H16" s="88">
        <v>506739</v>
      </c>
      <c r="I16" s="108">
        <v>6255551</v>
      </c>
    </row>
    <row r="17" spans="1:9" ht="14.25">
      <c r="A17" s="92" t="s">
        <v>22</v>
      </c>
      <c r="B17" s="92"/>
      <c r="C17" s="93"/>
      <c r="D17" s="88">
        <v>3042</v>
      </c>
      <c r="E17" s="88">
        <v>463</v>
      </c>
      <c r="F17" s="88">
        <v>1034</v>
      </c>
      <c r="G17" s="88">
        <v>3285</v>
      </c>
      <c r="H17" s="88">
        <v>11444</v>
      </c>
      <c r="I17" s="90">
        <v>140050</v>
      </c>
    </row>
    <row r="18" spans="1:9" ht="14.25">
      <c r="A18" s="92" t="s">
        <v>23</v>
      </c>
      <c r="B18" s="92"/>
      <c r="C18" s="93"/>
      <c r="D18" s="88">
        <v>2367</v>
      </c>
      <c r="E18" s="88">
        <v>232</v>
      </c>
      <c r="F18" s="88">
        <v>684</v>
      </c>
      <c r="G18" s="88">
        <v>2661</v>
      </c>
      <c r="H18" s="88">
        <v>9264</v>
      </c>
      <c r="I18" s="90">
        <v>108979</v>
      </c>
    </row>
    <row r="19" spans="1:9" ht="14.25">
      <c r="A19" s="92" t="s">
        <v>24</v>
      </c>
      <c r="B19" s="92"/>
      <c r="C19" s="93"/>
      <c r="D19" s="88">
        <v>5800</v>
      </c>
      <c r="E19" s="88">
        <v>1397</v>
      </c>
      <c r="F19" s="88">
        <v>2065</v>
      </c>
      <c r="G19" s="88">
        <v>6177</v>
      </c>
      <c r="H19" s="88">
        <v>21077</v>
      </c>
      <c r="I19" s="90">
        <v>267058</v>
      </c>
    </row>
    <row r="20" spans="1:9" ht="14.25">
      <c r="A20" s="92" t="s">
        <v>25</v>
      </c>
      <c r="B20" s="92"/>
      <c r="C20" s="93"/>
      <c r="D20" s="88">
        <v>233</v>
      </c>
      <c r="E20" s="88">
        <v>181</v>
      </c>
      <c r="F20" s="88">
        <v>106</v>
      </c>
      <c r="G20" s="88">
        <v>216</v>
      </c>
      <c r="H20" s="88">
        <v>680</v>
      </c>
      <c r="I20" s="90">
        <v>10738</v>
      </c>
    </row>
    <row r="21" spans="1:9" ht="14.25">
      <c r="A21" s="92" t="s">
        <v>26</v>
      </c>
      <c r="B21" s="92"/>
      <c r="C21" s="93"/>
      <c r="D21" s="88">
        <v>1438</v>
      </c>
      <c r="E21" s="88">
        <v>673</v>
      </c>
      <c r="F21" s="88">
        <v>422</v>
      </c>
      <c r="G21" s="88">
        <v>2022</v>
      </c>
      <c r="H21" s="88">
        <v>4477</v>
      </c>
      <c r="I21" s="90">
        <v>66174</v>
      </c>
    </row>
    <row r="22" spans="1:9" ht="14.25">
      <c r="A22" s="92" t="s">
        <v>27</v>
      </c>
      <c r="B22" s="92"/>
      <c r="C22" s="93"/>
      <c r="D22" s="88">
        <v>654</v>
      </c>
      <c r="E22" s="88">
        <v>557</v>
      </c>
      <c r="F22" s="88">
        <v>122</v>
      </c>
      <c r="G22" s="88">
        <v>1078</v>
      </c>
      <c r="H22" s="88">
        <v>1748</v>
      </c>
      <c r="I22" s="90">
        <v>30106</v>
      </c>
    </row>
    <row r="23" spans="1:9" ht="14.25">
      <c r="A23" s="92" t="s">
        <v>28</v>
      </c>
      <c r="B23" s="92"/>
      <c r="C23" s="93"/>
      <c r="D23" s="88">
        <v>98</v>
      </c>
      <c r="E23" s="88">
        <v>20</v>
      </c>
      <c r="F23" s="88">
        <v>21</v>
      </c>
      <c r="G23" s="88">
        <v>123</v>
      </c>
      <c r="H23" s="88">
        <v>374</v>
      </c>
      <c r="I23" s="90">
        <v>4496</v>
      </c>
    </row>
    <row r="24" spans="1:9" ht="14.25">
      <c r="A24" s="92" t="s">
        <v>29</v>
      </c>
      <c r="B24" s="92"/>
      <c r="C24" s="93"/>
      <c r="D24" s="88">
        <v>164</v>
      </c>
      <c r="E24" s="88">
        <v>0</v>
      </c>
      <c r="F24" s="88">
        <v>14</v>
      </c>
      <c r="G24" s="88">
        <v>239</v>
      </c>
      <c r="H24" s="88">
        <v>685</v>
      </c>
      <c r="I24" s="90">
        <v>7542</v>
      </c>
    </row>
    <row r="25" spans="1:9" ht="14.25">
      <c r="A25" s="92" t="s">
        <v>30</v>
      </c>
      <c r="B25" s="92"/>
      <c r="C25" s="93"/>
      <c r="D25" s="88">
        <v>47</v>
      </c>
      <c r="E25" s="88">
        <v>0</v>
      </c>
      <c r="F25" s="88">
        <v>25</v>
      </c>
      <c r="G25" s="88">
        <v>44</v>
      </c>
      <c r="H25" s="88">
        <v>167</v>
      </c>
      <c r="I25" s="90">
        <v>2158</v>
      </c>
    </row>
    <row r="26" spans="1:9" ht="14.25">
      <c r="A26" s="92" t="s">
        <v>188</v>
      </c>
      <c r="B26" s="92"/>
      <c r="C26" s="93"/>
      <c r="D26" s="88">
        <v>475</v>
      </c>
      <c r="E26" s="88">
        <v>96</v>
      </c>
      <c r="F26" s="88">
        <v>240</v>
      </c>
      <c r="G26" s="88">
        <v>538</v>
      </c>
      <c r="H26" s="88">
        <v>1503</v>
      </c>
      <c r="I26" s="90">
        <v>21872</v>
      </c>
    </row>
    <row r="27" spans="1:9" ht="14.25">
      <c r="A27" s="92" t="s">
        <v>31</v>
      </c>
      <c r="B27" s="92"/>
      <c r="C27" s="93"/>
      <c r="D27" s="88">
        <v>90058</v>
      </c>
      <c r="E27" s="88">
        <v>9206</v>
      </c>
      <c r="F27" s="88">
        <v>31268</v>
      </c>
      <c r="G27" s="88">
        <v>102159</v>
      </c>
      <c r="H27" s="88">
        <v>335836</v>
      </c>
      <c r="I27" s="90">
        <v>4146432</v>
      </c>
    </row>
    <row r="28" spans="1:9" ht="14.25">
      <c r="A28" s="92" t="s">
        <v>32</v>
      </c>
      <c r="B28" s="92"/>
      <c r="C28" s="93"/>
      <c r="D28" s="88">
        <v>2831</v>
      </c>
      <c r="E28" s="88">
        <v>594</v>
      </c>
      <c r="F28" s="88">
        <v>1511</v>
      </c>
      <c r="G28" s="88">
        <v>3700</v>
      </c>
      <c r="H28" s="88">
        <v>8071</v>
      </c>
      <c r="I28" s="90">
        <v>130360</v>
      </c>
    </row>
    <row r="29" spans="1:9" ht="14.25">
      <c r="A29" s="92" t="s">
        <v>33</v>
      </c>
      <c r="B29" s="92"/>
      <c r="C29" s="93"/>
      <c r="D29" s="88">
        <v>370</v>
      </c>
      <c r="E29" s="94">
        <v>0</v>
      </c>
      <c r="F29" s="88">
        <v>152</v>
      </c>
      <c r="G29" s="88">
        <v>424</v>
      </c>
      <c r="H29" s="88">
        <v>1353</v>
      </c>
      <c r="I29" s="90">
        <v>17056</v>
      </c>
    </row>
    <row r="30" spans="1:9" ht="14.25">
      <c r="A30" s="92" t="s">
        <v>34</v>
      </c>
      <c r="B30" s="92"/>
      <c r="C30" s="93"/>
      <c r="D30" s="88">
        <v>664</v>
      </c>
      <c r="E30" s="88">
        <v>106</v>
      </c>
      <c r="F30" s="88">
        <v>602</v>
      </c>
      <c r="G30" s="88">
        <v>1145</v>
      </c>
      <c r="H30" s="88">
        <v>867</v>
      </c>
      <c r="I30" s="90">
        <v>30578</v>
      </c>
    </row>
    <row r="31" spans="1:9" ht="14.25">
      <c r="A31" s="92" t="s">
        <v>35</v>
      </c>
      <c r="B31" s="92"/>
      <c r="C31" s="93"/>
      <c r="D31" s="88">
        <v>1797</v>
      </c>
      <c r="E31" s="88">
        <v>488</v>
      </c>
      <c r="F31" s="88">
        <v>757</v>
      </c>
      <c r="G31" s="88">
        <v>2131</v>
      </c>
      <c r="H31" s="88">
        <v>5851</v>
      </c>
      <c r="I31" s="90">
        <v>82726</v>
      </c>
    </row>
    <row r="32" spans="1:9" ht="14.25">
      <c r="A32" s="92" t="s">
        <v>36</v>
      </c>
      <c r="B32" s="92"/>
      <c r="C32" s="93"/>
      <c r="D32" s="88">
        <v>8158</v>
      </c>
      <c r="E32" s="88">
        <v>922</v>
      </c>
      <c r="F32" s="88">
        <v>2719</v>
      </c>
      <c r="G32" s="88">
        <v>8098</v>
      </c>
      <c r="H32" s="88">
        <v>32127</v>
      </c>
      <c r="I32" s="90">
        <v>375625</v>
      </c>
    </row>
    <row r="33" spans="1:9" ht="14.25">
      <c r="A33" s="92" t="s">
        <v>37</v>
      </c>
      <c r="B33" s="92"/>
      <c r="C33" s="93"/>
      <c r="D33" s="88">
        <v>327</v>
      </c>
      <c r="E33" s="88">
        <v>94</v>
      </c>
      <c r="F33" s="88">
        <v>83</v>
      </c>
      <c r="G33" s="88">
        <v>430</v>
      </c>
      <c r="H33" s="88">
        <v>1165</v>
      </c>
      <c r="I33" s="90">
        <v>15077</v>
      </c>
    </row>
    <row r="34" spans="1:9" ht="14.25">
      <c r="A34" s="92" t="s">
        <v>38</v>
      </c>
      <c r="B34" s="92"/>
      <c r="C34" s="93"/>
      <c r="D34" s="89">
        <v>554</v>
      </c>
      <c r="E34" s="88">
        <v>54</v>
      </c>
      <c r="F34" s="89">
        <v>105</v>
      </c>
      <c r="G34" s="88">
        <v>501</v>
      </c>
      <c r="H34" s="88">
        <v>2480</v>
      </c>
      <c r="I34" s="108">
        <v>25490</v>
      </c>
    </row>
    <row r="35" spans="1:10" ht="13.5">
      <c r="A35" s="92" t="s">
        <v>39</v>
      </c>
      <c r="B35" s="92"/>
      <c r="C35" s="93"/>
      <c r="D35" s="88">
        <v>21058</v>
      </c>
      <c r="E35" s="88">
        <v>5238</v>
      </c>
      <c r="F35" s="88">
        <v>7234</v>
      </c>
      <c r="G35" s="88">
        <v>20054</v>
      </c>
      <c r="H35" s="88">
        <v>80118</v>
      </c>
      <c r="I35" s="90">
        <v>969568</v>
      </c>
      <c r="J35" s="88"/>
    </row>
    <row r="36" spans="1:10" ht="13.5">
      <c r="A36" s="92"/>
      <c r="B36" s="92"/>
      <c r="C36" s="93"/>
      <c r="D36" s="88"/>
      <c r="E36" s="88"/>
      <c r="F36" s="88"/>
      <c r="G36" s="88"/>
      <c r="H36" s="88"/>
      <c r="I36" s="90"/>
      <c r="J36" s="88"/>
    </row>
    <row r="37" spans="1:10" ht="13.5">
      <c r="A37" s="92" t="s">
        <v>40</v>
      </c>
      <c r="B37" s="92"/>
      <c r="C37" s="93"/>
      <c r="D37" s="88">
        <v>6627</v>
      </c>
      <c r="E37" s="88">
        <v>0</v>
      </c>
      <c r="F37" s="88">
        <v>1236</v>
      </c>
      <c r="G37" s="88">
        <v>1261</v>
      </c>
      <c r="H37" s="88">
        <v>36543</v>
      </c>
      <c r="I37" s="90">
        <v>305119</v>
      </c>
      <c r="J37" s="88"/>
    </row>
    <row r="38" spans="1:10" ht="13.5">
      <c r="A38" s="92" t="s">
        <v>41</v>
      </c>
      <c r="B38" s="92"/>
      <c r="C38" s="93"/>
      <c r="D38" s="88">
        <v>6623</v>
      </c>
      <c r="E38" s="88">
        <v>0</v>
      </c>
      <c r="F38" s="88">
        <v>1228</v>
      </c>
      <c r="G38" s="88">
        <v>1261</v>
      </c>
      <c r="H38" s="88">
        <v>36542</v>
      </c>
      <c r="I38" s="90">
        <v>304944</v>
      </c>
      <c r="J38" s="88"/>
    </row>
    <row r="39" spans="1:10" ht="13.5">
      <c r="A39" s="92" t="s">
        <v>42</v>
      </c>
      <c r="B39" s="92"/>
      <c r="C39" s="93"/>
      <c r="D39" s="88">
        <v>2807</v>
      </c>
      <c r="E39" s="88">
        <v>0</v>
      </c>
      <c r="F39" s="88">
        <v>561</v>
      </c>
      <c r="G39" s="88">
        <v>201</v>
      </c>
      <c r="H39" s="88">
        <v>15796</v>
      </c>
      <c r="I39" s="90">
        <v>129232</v>
      </c>
      <c r="J39" s="88"/>
    </row>
    <row r="40" spans="1:10" ht="13.5">
      <c r="A40" s="92" t="s">
        <v>43</v>
      </c>
      <c r="B40" s="92"/>
      <c r="C40" s="93"/>
      <c r="D40" s="88">
        <v>1717</v>
      </c>
      <c r="E40" s="88">
        <v>0</v>
      </c>
      <c r="F40" s="88">
        <v>377</v>
      </c>
      <c r="G40" s="88">
        <v>148</v>
      </c>
      <c r="H40" s="88">
        <v>9536</v>
      </c>
      <c r="I40" s="90">
        <v>79071</v>
      </c>
      <c r="J40" s="88"/>
    </row>
    <row r="41" spans="1:10" ht="13.5">
      <c r="A41" s="92" t="s">
        <v>44</v>
      </c>
      <c r="B41" s="92"/>
      <c r="C41" s="93"/>
      <c r="D41" s="88">
        <v>651</v>
      </c>
      <c r="E41" s="88">
        <v>0</v>
      </c>
      <c r="F41" s="88">
        <v>15</v>
      </c>
      <c r="G41" s="88">
        <v>57</v>
      </c>
      <c r="H41" s="88">
        <v>3982</v>
      </c>
      <c r="I41" s="90">
        <v>29984</v>
      </c>
      <c r="J41" s="88"/>
    </row>
    <row r="42" spans="1:10" ht="13.5">
      <c r="A42" s="92" t="s">
        <v>45</v>
      </c>
      <c r="B42" s="92"/>
      <c r="C42" s="93"/>
      <c r="D42" s="88">
        <v>1449</v>
      </c>
      <c r="E42" s="88">
        <v>0</v>
      </c>
      <c r="F42" s="88">
        <v>275</v>
      </c>
      <c r="G42" s="88">
        <v>855</v>
      </c>
      <c r="H42" s="88">
        <v>7234</v>
      </c>
      <c r="I42" s="90">
        <v>66701</v>
      </c>
      <c r="J42" s="88"/>
    </row>
    <row r="43" spans="1:10" ht="13.5">
      <c r="A43" s="92" t="s">
        <v>46</v>
      </c>
      <c r="B43" s="92"/>
      <c r="C43" s="93"/>
      <c r="D43" s="88">
        <v>-1</v>
      </c>
      <c r="E43" s="88">
        <v>0</v>
      </c>
      <c r="F43" s="88">
        <v>0</v>
      </c>
      <c r="G43" s="88">
        <v>0</v>
      </c>
      <c r="H43" s="88">
        <v>-6</v>
      </c>
      <c r="I43" s="90">
        <v>-44</v>
      </c>
      <c r="J43" s="88"/>
    </row>
    <row r="44" spans="1:10" ht="13.5">
      <c r="A44" s="92" t="s">
        <v>47</v>
      </c>
      <c r="B44" s="92"/>
      <c r="C44" s="93"/>
      <c r="D44" s="88">
        <v>4</v>
      </c>
      <c r="E44" s="88">
        <v>0</v>
      </c>
      <c r="F44" s="88">
        <v>8</v>
      </c>
      <c r="G44" s="88">
        <v>0</v>
      </c>
      <c r="H44" s="88">
        <v>1</v>
      </c>
      <c r="I44" s="90">
        <v>175</v>
      </c>
      <c r="J44" s="88"/>
    </row>
    <row r="45" spans="1:10" ht="13.5">
      <c r="A45" s="92" t="s">
        <v>42</v>
      </c>
      <c r="B45" s="92"/>
      <c r="C45" s="93"/>
      <c r="D45" s="88">
        <v>0</v>
      </c>
      <c r="E45" s="88">
        <v>0</v>
      </c>
      <c r="F45" s="88">
        <v>0</v>
      </c>
      <c r="G45" s="88">
        <v>0</v>
      </c>
      <c r="H45" s="88">
        <v>0</v>
      </c>
      <c r="I45" s="90">
        <v>0</v>
      </c>
      <c r="J45" s="88"/>
    </row>
    <row r="46" spans="1:10" ht="13.5">
      <c r="A46" s="92" t="s">
        <v>48</v>
      </c>
      <c r="B46" s="92"/>
      <c r="C46" s="93"/>
      <c r="D46" s="88">
        <v>0</v>
      </c>
      <c r="E46" s="88">
        <v>0</v>
      </c>
      <c r="F46" s="88">
        <v>0</v>
      </c>
      <c r="G46" s="88">
        <v>0</v>
      </c>
      <c r="H46" s="88">
        <v>0</v>
      </c>
      <c r="I46" s="90">
        <v>0</v>
      </c>
      <c r="J46" s="88"/>
    </row>
    <row r="47" spans="1:10" ht="13.5">
      <c r="A47" s="92" t="s">
        <v>49</v>
      </c>
      <c r="B47" s="92"/>
      <c r="C47" s="93"/>
      <c r="D47" s="88">
        <v>0</v>
      </c>
      <c r="E47" s="88">
        <v>0</v>
      </c>
      <c r="F47" s="88">
        <v>0</v>
      </c>
      <c r="G47" s="88">
        <v>0</v>
      </c>
      <c r="H47" s="88">
        <v>0</v>
      </c>
      <c r="I47" s="90">
        <v>0</v>
      </c>
      <c r="J47" s="88"/>
    </row>
    <row r="48" spans="1:9" ht="14.25">
      <c r="A48" s="92" t="s">
        <v>45</v>
      </c>
      <c r="B48" s="92"/>
      <c r="C48" s="93"/>
      <c r="D48" s="88">
        <v>4</v>
      </c>
      <c r="E48" s="88">
        <v>0</v>
      </c>
      <c r="F48" s="88">
        <v>8</v>
      </c>
      <c r="G48" s="88">
        <v>0</v>
      </c>
      <c r="H48" s="88">
        <v>1</v>
      </c>
      <c r="I48" s="90">
        <v>175</v>
      </c>
    </row>
    <row r="49" spans="1:9" ht="14.25">
      <c r="A49" s="92" t="s">
        <v>46</v>
      </c>
      <c r="B49" s="92"/>
      <c r="C49" s="93"/>
      <c r="D49" s="88">
        <v>0</v>
      </c>
      <c r="E49" s="88">
        <v>0</v>
      </c>
      <c r="F49" s="88">
        <v>0</v>
      </c>
      <c r="G49" s="88">
        <v>0</v>
      </c>
      <c r="H49" s="88">
        <v>0</v>
      </c>
      <c r="I49" s="90">
        <v>0</v>
      </c>
    </row>
    <row r="50" spans="1:9" ht="14.25">
      <c r="A50" s="92"/>
      <c r="B50" s="92"/>
      <c r="C50" s="93"/>
      <c r="D50" s="88"/>
      <c r="E50" s="88"/>
      <c r="F50" s="88"/>
      <c r="G50" s="88"/>
      <c r="H50" s="88"/>
      <c r="I50" s="90"/>
    </row>
    <row r="51" spans="1:9" ht="14.25">
      <c r="A51" s="92" t="s">
        <v>50</v>
      </c>
      <c r="B51" s="92"/>
      <c r="C51" s="93"/>
      <c r="D51" s="88">
        <v>29.858993961000003</v>
      </c>
      <c r="E51" s="88">
        <v>3.1538461538</v>
      </c>
      <c r="F51" s="88">
        <v>11.416666666700001</v>
      </c>
      <c r="G51" s="88">
        <v>34.2152777778</v>
      </c>
      <c r="H51" s="88">
        <v>107.78151260509999</v>
      </c>
      <c r="I51" s="90">
        <v>1374768</v>
      </c>
    </row>
    <row r="52" spans="1:9" ht="14.25">
      <c r="A52" s="92" t="s">
        <v>51</v>
      </c>
      <c r="B52" s="92"/>
      <c r="C52" s="93"/>
      <c r="D52" s="88">
        <v>0.5617821148</v>
      </c>
      <c r="E52" s="88">
        <v>0</v>
      </c>
      <c r="F52" s="88">
        <v>0.2023809524</v>
      </c>
      <c r="G52" s="88">
        <v>0.6041666667</v>
      </c>
      <c r="H52" s="88">
        <v>2.1820728291</v>
      </c>
      <c r="I52" s="90">
        <v>25866</v>
      </c>
    </row>
    <row r="53" spans="1:9" ht="14.25">
      <c r="A53" s="92" t="s">
        <v>52</v>
      </c>
      <c r="B53" s="92"/>
      <c r="C53" s="93"/>
      <c r="D53" s="88">
        <v>24.5128685634</v>
      </c>
      <c r="E53" s="88">
        <v>3.0769230769</v>
      </c>
      <c r="F53" s="88">
        <v>9.0238095238</v>
      </c>
      <c r="G53" s="88">
        <v>27.7916666667</v>
      </c>
      <c r="H53" s="88">
        <v>89.3053221289</v>
      </c>
      <c r="I53" s="90">
        <v>1128621</v>
      </c>
    </row>
    <row r="54" spans="1:10" ht="14.25">
      <c r="A54" s="81" t="s">
        <v>53</v>
      </c>
      <c r="B54" s="81"/>
      <c r="C54" s="95"/>
      <c r="D54" s="96">
        <v>4.7843432828</v>
      </c>
      <c r="E54" s="97">
        <v>0.0769230769</v>
      </c>
      <c r="F54" s="97">
        <v>2.1904761905</v>
      </c>
      <c r="G54" s="97">
        <v>5.8194444444</v>
      </c>
      <c r="H54" s="97">
        <v>16.2941176471</v>
      </c>
      <c r="I54" s="96">
        <v>220281</v>
      </c>
      <c r="J54" s="98"/>
    </row>
    <row r="55" spans="1:9" ht="14.25">
      <c r="A55" s="99"/>
      <c r="B55" s="99"/>
      <c r="C55" s="99"/>
      <c r="D55" s="99"/>
      <c r="E55" s="99"/>
      <c r="F55" s="99"/>
      <c r="G55" s="100"/>
      <c r="I55" s="99"/>
    </row>
    <row r="56" ht="14.25">
      <c r="G56" s="100"/>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80" r:id="rId1"/>
  <colBreaks count="1" manualBreakCount="1">
    <brk id="10"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J58"/>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72" customWidth="1"/>
    <col min="4" max="9" width="15.75390625" style="72" customWidth="1"/>
    <col min="10" max="10" width="15.75390625" style="91" customWidth="1"/>
    <col min="11" max="16384" width="8.875" style="72" customWidth="1"/>
  </cols>
  <sheetData>
    <row r="1" spans="1:10" ht="17.25">
      <c r="A1" s="70"/>
      <c r="B1" s="70" t="s">
        <v>0</v>
      </c>
      <c r="C1" s="70" t="s">
        <v>0</v>
      </c>
      <c r="D1" s="71"/>
      <c r="E1" s="71"/>
      <c r="F1" s="70"/>
      <c r="G1" s="70"/>
      <c r="H1" s="70"/>
      <c r="I1" s="70"/>
      <c r="J1" s="70"/>
    </row>
    <row r="2" spans="1:10" ht="17.25" customHeight="1">
      <c r="A2" s="106" t="s">
        <v>208</v>
      </c>
      <c r="B2" s="106"/>
      <c r="D2" s="70" t="s">
        <v>207</v>
      </c>
      <c r="E2" s="73"/>
      <c r="F2" s="73"/>
      <c r="G2" s="73"/>
      <c r="H2" s="73"/>
      <c r="I2" s="70"/>
      <c r="J2" s="70"/>
    </row>
    <row r="3" spans="1:10" ht="15" thickBot="1">
      <c r="A3" s="74" t="s">
        <v>213</v>
      </c>
      <c r="B3" s="75"/>
      <c r="C3" s="75"/>
      <c r="D3" s="75"/>
      <c r="E3" s="75"/>
      <c r="F3" s="75"/>
      <c r="G3" s="75"/>
      <c r="H3" s="75"/>
      <c r="I3" s="75"/>
      <c r="J3" s="76"/>
    </row>
    <row r="4" spans="1:10" ht="15" thickTop="1">
      <c r="A4" s="77"/>
      <c r="B4" s="77" t="s">
        <v>2</v>
      </c>
      <c r="C4" s="77"/>
      <c r="D4" s="78" t="s">
        <v>3</v>
      </c>
      <c r="E4" s="77"/>
      <c r="F4" s="77"/>
      <c r="G4" s="77"/>
      <c r="H4" s="77"/>
      <c r="I4" s="79" t="s">
        <v>4</v>
      </c>
      <c r="J4" s="80"/>
    </row>
    <row r="5" spans="1:10" ht="14.25">
      <c r="A5" s="81" t="s">
        <v>5</v>
      </c>
      <c r="B5" s="81"/>
      <c r="C5" s="81"/>
      <c r="D5" s="82" t="s">
        <v>6</v>
      </c>
      <c r="E5" s="83" t="s">
        <v>7</v>
      </c>
      <c r="F5" s="83" t="s">
        <v>8</v>
      </c>
      <c r="G5" s="83" t="s">
        <v>9</v>
      </c>
      <c r="H5" s="84" t="s">
        <v>10</v>
      </c>
      <c r="I5" s="85" t="s">
        <v>11</v>
      </c>
      <c r="J5" s="86"/>
    </row>
    <row r="6" spans="1:9" ht="15" customHeight="1">
      <c r="A6" s="77" t="s">
        <v>12</v>
      </c>
      <c r="B6" s="77"/>
      <c r="C6" s="87"/>
      <c r="D6" s="88">
        <v>98834</v>
      </c>
      <c r="E6" s="88">
        <v>14230</v>
      </c>
      <c r="F6" s="88">
        <v>50244</v>
      </c>
      <c r="G6" s="88">
        <v>164248</v>
      </c>
      <c r="H6" s="88">
        <v>532320</v>
      </c>
      <c r="I6" s="90">
        <v>4705264</v>
      </c>
    </row>
    <row r="7" spans="1:9" ht="14.25">
      <c r="A7" s="92" t="s">
        <v>13</v>
      </c>
      <c r="B7" s="92"/>
      <c r="C7" s="93"/>
      <c r="D7" s="88">
        <v>84024</v>
      </c>
      <c r="E7" s="88">
        <v>12491</v>
      </c>
      <c r="F7" s="88">
        <v>42899</v>
      </c>
      <c r="G7" s="88">
        <v>139411</v>
      </c>
      <c r="H7" s="88">
        <v>450430</v>
      </c>
      <c r="I7" s="90">
        <v>4000222</v>
      </c>
    </row>
    <row r="8" spans="1:9" ht="14.25">
      <c r="A8" s="92" t="s">
        <v>14</v>
      </c>
      <c r="B8" s="92"/>
      <c r="C8" s="93"/>
      <c r="D8" s="88">
        <v>14595</v>
      </c>
      <c r="E8" s="88">
        <v>1736</v>
      </c>
      <c r="F8" s="88">
        <v>7175</v>
      </c>
      <c r="G8" s="88">
        <v>24659</v>
      </c>
      <c r="H8" s="88">
        <v>79991</v>
      </c>
      <c r="I8" s="90">
        <v>694824</v>
      </c>
    </row>
    <row r="9" spans="1:9" ht="14.25">
      <c r="A9" s="92" t="s">
        <v>15</v>
      </c>
      <c r="B9" s="92"/>
      <c r="C9" s="93"/>
      <c r="D9" s="88">
        <v>52</v>
      </c>
      <c r="E9" s="88">
        <v>3</v>
      </c>
      <c r="F9" s="88">
        <v>33</v>
      </c>
      <c r="G9" s="88">
        <v>64</v>
      </c>
      <c r="H9" s="88">
        <v>395</v>
      </c>
      <c r="I9" s="90">
        <v>2489</v>
      </c>
    </row>
    <row r="10" spans="1:9" ht="14.25">
      <c r="A10" s="92" t="s">
        <v>16</v>
      </c>
      <c r="B10" s="92"/>
      <c r="C10" s="93"/>
      <c r="D10" s="88">
        <v>46</v>
      </c>
      <c r="E10" s="88">
        <v>0</v>
      </c>
      <c r="F10" s="88">
        <v>15</v>
      </c>
      <c r="G10" s="88">
        <v>73</v>
      </c>
      <c r="H10" s="89">
        <v>386</v>
      </c>
      <c r="I10" s="90">
        <v>2190</v>
      </c>
    </row>
    <row r="11" spans="1:10" ht="14.25">
      <c r="A11" s="92" t="s">
        <v>17</v>
      </c>
      <c r="B11" s="92"/>
      <c r="C11" s="93"/>
      <c r="D11" s="88">
        <v>117</v>
      </c>
      <c r="E11" s="88">
        <v>0</v>
      </c>
      <c r="F11" s="88">
        <v>122</v>
      </c>
      <c r="G11" s="88">
        <v>41</v>
      </c>
      <c r="H11" s="88">
        <v>1118</v>
      </c>
      <c r="I11" s="90">
        <v>5539</v>
      </c>
      <c r="J11" s="70"/>
    </row>
    <row r="12" spans="1:9" ht="14.25">
      <c r="A12" s="92" t="s">
        <v>18</v>
      </c>
      <c r="B12" s="92"/>
      <c r="C12" s="93"/>
      <c r="D12" s="88">
        <v>7</v>
      </c>
      <c r="E12" s="88">
        <v>0</v>
      </c>
      <c r="F12" s="88">
        <v>0</v>
      </c>
      <c r="G12" s="88">
        <v>5</v>
      </c>
      <c r="H12" s="88">
        <v>117</v>
      </c>
      <c r="I12" s="90">
        <v>320</v>
      </c>
    </row>
    <row r="13" spans="1:9" ht="14.25">
      <c r="A13" s="92" t="s">
        <v>19</v>
      </c>
      <c r="B13" s="92"/>
      <c r="C13" s="93"/>
      <c r="D13" s="88">
        <v>109</v>
      </c>
      <c r="E13" s="88">
        <v>0</v>
      </c>
      <c r="F13" s="88">
        <v>121</v>
      </c>
      <c r="G13" s="88">
        <v>35</v>
      </c>
      <c r="H13" s="88">
        <v>1001</v>
      </c>
      <c r="I13" s="90">
        <v>5183</v>
      </c>
    </row>
    <row r="14" spans="1:9" ht="14.25">
      <c r="A14" s="92" t="s">
        <v>20</v>
      </c>
      <c r="B14" s="92"/>
      <c r="C14" s="93"/>
      <c r="D14" s="88">
        <v>1</v>
      </c>
      <c r="E14" s="88">
        <v>0</v>
      </c>
      <c r="F14" s="88">
        <v>1</v>
      </c>
      <c r="G14" s="88">
        <v>1</v>
      </c>
      <c r="H14" s="88">
        <v>0</v>
      </c>
      <c r="I14" s="90">
        <v>36</v>
      </c>
    </row>
    <row r="15" spans="1:9" ht="14.25">
      <c r="A15" s="92"/>
      <c r="B15" s="92"/>
      <c r="C15" s="93"/>
      <c r="D15" s="88"/>
      <c r="E15" s="88"/>
      <c r="F15" s="88"/>
      <c r="G15" s="88"/>
      <c r="H15" s="88"/>
      <c r="I15" s="90"/>
    </row>
    <row r="16" spans="1:9" ht="14.25">
      <c r="A16" s="92" t="s">
        <v>21</v>
      </c>
      <c r="B16" s="92"/>
      <c r="C16" s="93"/>
      <c r="D16" s="88">
        <v>93811</v>
      </c>
      <c r="E16" s="88">
        <v>14335</v>
      </c>
      <c r="F16" s="88">
        <v>46611</v>
      </c>
      <c r="G16" s="88">
        <v>157101</v>
      </c>
      <c r="H16" s="88">
        <v>504046</v>
      </c>
      <c r="I16" s="90">
        <v>4466253</v>
      </c>
    </row>
    <row r="17" spans="1:9" ht="14.25">
      <c r="A17" s="92" t="s">
        <v>22</v>
      </c>
      <c r="B17" s="92"/>
      <c r="C17" s="93"/>
      <c r="D17" s="88">
        <v>3299</v>
      </c>
      <c r="E17" s="89">
        <v>177</v>
      </c>
      <c r="F17" s="88">
        <v>1707</v>
      </c>
      <c r="G17" s="88">
        <v>5783</v>
      </c>
      <c r="H17" s="88">
        <v>16811</v>
      </c>
      <c r="I17" s="90">
        <v>157074</v>
      </c>
    </row>
    <row r="18" spans="1:9" ht="14.25">
      <c r="A18" s="92" t="s">
        <v>23</v>
      </c>
      <c r="B18" s="92"/>
      <c r="C18" s="93"/>
      <c r="D18" s="88">
        <v>1805</v>
      </c>
      <c r="E18" s="88">
        <v>306</v>
      </c>
      <c r="F18" s="88">
        <v>588</v>
      </c>
      <c r="G18" s="88">
        <v>3347</v>
      </c>
      <c r="H18" s="88">
        <v>10435</v>
      </c>
      <c r="I18" s="90">
        <v>85947</v>
      </c>
    </row>
    <row r="19" spans="1:9" ht="14.25">
      <c r="A19" s="92" t="s">
        <v>24</v>
      </c>
      <c r="B19" s="92"/>
      <c r="C19" s="93"/>
      <c r="D19" s="88">
        <v>2675</v>
      </c>
      <c r="E19" s="88">
        <v>333</v>
      </c>
      <c r="F19" s="88">
        <v>1112</v>
      </c>
      <c r="G19" s="88">
        <v>4212</v>
      </c>
      <c r="H19" s="88">
        <v>18741</v>
      </c>
      <c r="I19" s="90">
        <v>127375</v>
      </c>
    </row>
    <row r="20" spans="1:9" ht="14.25">
      <c r="A20" s="92" t="s">
        <v>25</v>
      </c>
      <c r="B20" s="92"/>
      <c r="C20" s="93"/>
      <c r="D20" s="88">
        <v>190</v>
      </c>
      <c r="E20" s="88">
        <v>18</v>
      </c>
      <c r="F20" s="88">
        <v>102</v>
      </c>
      <c r="G20" s="88">
        <v>283</v>
      </c>
      <c r="H20" s="88">
        <v>1229</v>
      </c>
      <c r="I20" s="90">
        <v>9028</v>
      </c>
    </row>
    <row r="21" spans="1:9" ht="14.25">
      <c r="A21" s="92" t="s">
        <v>26</v>
      </c>
      <c r="B21" s="92"/>
      <c r="C21" s="93"/>
      <c r="D21" s="88">
        <v>1624</v>
      </c>
      <c r="E21" s="88">
        <v>444</v>
      </c>
      <c r="F21" s="88">
        <v>1317</v>
      </c>
      <c r="G21" s="88">
        <v>1986</v>
      </c>
      <c r="H21" s="88">
        <v>7766</v>
      </c>
      <c r="I21" s="90">
        <v>77398</v>
      </c>
    </row>
    <row r="22" spans="1:9" ht="14.25">
      <c r="A22" s="92" t="s">
        <v>27</v>
      </c>
      <c r="B22" s="92"/>
      <c r="C22" s="93"/>
      <c r="D22" s="88">
        <v>912</v>
      </c>
      <c r="E22" s="88">
        <v>341</v>
      </c>
      <c r="F22" s="88">
        <v>724</v>
      </c>
      <c r="G22" s="88">
        <v>1105</v>
      </c>
      <c r="H22" s="88">
        <v>4148</v>
      </c>
      <c r="I22" s="90">
        <v>43440</v>
      </c>
    </row>
    <row r="23" spans="1:9" ht="14.25">
      <c r="A23" s="92" t="s">
        <v>28</v>
      </c>
      <c r="B23" s="92"/>
      <c r="C23" s="93"/>
      <c r="D23" s="88">
        <v>84</v>
      </c>
      <c r="E23" s="88">
        <v>20</v>
      </c>
      <c r="F23" s="88">
        <v>62</v>
      </c>
      <c r="G23" s="88">
        <v>112</v>
      </c>
      <c r="H23" s="88">
        <v>418</v>
      </c>
      <c r="I23" s="90">
        <v>4013</v>
      </c>
    </row>
    <row r="24" spans="1:9" ht="14.25">
      <c r="A24" s="92" t="s">
        <v>29</v>
      </c>
      <c r="B24" s="92"/>
      <c r="C24" s="93"/>
      <c r="D24" s="88">
        <v>198</v>
      </c>
      <c r="E24" s="88">
        <v>17</v>
      </c>
      <c r="F24" s="88">
        <v>213</v>
      </c>
      <c r="G24" s="88">
        <v>176</v>
      </c>
      <c r="H24" s="88">
        <v>1051</v>
      </c>
      <c r="I24" s="90">
        <v>9443</v>
      </c>
    </row>
    <row r="25" spans="1:9" ht="14.25">
      <c r="A25" s="92" t="s">
        <v>30</v>
      </c>
      <c r="B25" s="92"/>
      <c r="C25" s="93"/>
      <c r="D25" s="88">
        <v>41</v>
      </c>
      <c r="E25" s="88">
        <v>4</v>
      </c>
      <c r="F25" s="88">
        <v>50</v>
      </c>
      <c r="G25" s="88">
        <v>33</v>
      </c>
      <c r="H25" s="88">
        <v>186</v>
      </c>
      <c r="I25" s="90">
        <v>1968</v>
      </c>
    </row>
    <row r="26" spans="1:9" ht="14.25">
      <c r="A26" s="92" t="s">
        <v>188</v>
      </c>
      <c r="B26" s="92"/>
      <c r="C26" s="93"/>
      <c r="D26" s="88">
        <v>389</v>
      </c>
      <c r="E26" s="88">
        <v>62</v>
      </c>
      <c r="F26" s="88">
        <v>268</v>
      </c>
      <c r="G26" s="88">
        <v>560</v>
      </c>
      <c r="H26" s="88">
        <v>1963</v>
      </c>
      <c r="I26" s="90">
        <v>18534</v>
      </c>
    </row>
    <row r="27" spans="1:9" ht="14.25">
      <c r="A27" s="92" t="s">
        <v>31</v>
      </c>
      <c r="B27" s="92"/>
      <c r="C27" s="93"/>
      <c r="D27" s="88">
        <v>63562</v>
      </c>
      <c r="E27" s="88">
        <v>9614</v>
      </c>
      <c r="F27" s="88">
        <v>31455</v>
      </c>
      <c r="G27" s="88">
        <v>108046</v>
      </c>
      <c r="H27" s="88">
        <v>332258</v>
      </c>
      <c r="I27" s="90">
        <v>3026075</v>
      </c>
    </row>
    <row r="28" spans="1:9" ht="14.25">
      <c r="A28" s="92" t="s">
        <v>32</v>
      </c>
      <c r="B28" s="92"/>
      <c r="C28" s="93"/>
      <c r="D28" s="88">
        <v>2429</v>
      </c>
      <c r="E28" s="88">
        <v>1375</v>
      </c>
      <c r="F28" s="88">
        <v>1387</v>
      </c>
      <c r="G28" s="88">
        <v>3033</v>
      </c>
      <c r="H28" s="88">
        <v>13628</v>
      </c>
      <c r="I28" s="90">
        <v>115607</v>
      </c>
    </row>
    <row r="29" spans="1:9" ht="14.25">
      <c r="A29" s="92" t="s">
        <v>33</v>
      </c>
      <c r="B29" s="92"/>
      <c r="C29" s="93"/>
      <c r="D29" s="88">
        <v>283</v>
      </c>
      <c r="E29" s="94">
        <v>41</v>
      </c>
      <c r="F29" s="88">
        <v>84</v>
      </c>
      <c r="G29" s="88">
        <v>648</v>
      </c>
      <c r="H29" s="88">
        <v>895</v>
      </c>
      <c r="I29" s="90">
        <v>13450</v>
      </c>
    </row>
    <row r="30" spans="1:9" ht="14.25">
      <c r="A30" s="92" t="s">
        <v>34</v>
      </c>
      <c r="B30" s="92"/>
      <c r="C30" s="93"/>
      <c r="D30" s="88">
        <v>1190</v>
      </c>
      <c r="E30" s="88">
        <v>1074</v>
      </c>
      <c r="F30" s="88">
        <v>802</v>
      </c>
      <c r="G30" s="88">
        <v>922</v>
      </c>
      <c r="H30" s="88">
        <v>7446</v>
      </c>
      <c r="I30" s="90">
        <v>56647</v>
      </c>
    </row>
    <row r="31" spans="1:9" ht="14.25">
      <c r="A31" s="92" t="s">
        <v>35</v>
      </c>
      <c r="B31" s="92"/>
      <c r="C31" s="93"/>
      <c r="D31" s="88">
        <v>956</v>
      </c>
      <c r="E31" s="88">
        <v>260</v>
      </c>
      <c r="F31" s="88">
        <v>501</v>
      </c>
      <c r="G31" s="88">
        <v>1463</v>
      </c>
      <c r="H31" s="88">
        <v>5287</v>
      </c>
      <c r="I31" s="90">
        <v>45510</v>
      </c>
    </row>
    <row r="32" spans="1:9" ht="14.25">
      <c r="A32" s="92" t="s">
        <v>36</v>
      </c>
      <c r="B32" s="92"/>
      <c r="C32" s="93"/>
      <c r="D32" s="88">
        <v>4434</v>
      </c>
      <c r="E32" s="88">
        <v>375</v>
      </c>
      <c r="F32" s="88">
        <v>2219</v>
      </c>
      <c r="G32" s="88">
        <v>7005</v>
      </c>
      <c r="H32" s="88">
        <v>27956</v>
      </c>
      <c r="I32" s="90">
        <v>211102</v>
      </c>
    </row>
    <row r="33" spans="1:9" ht="14.25">
      <c r="A33" s="92" t="s">
        <v>37</v>
      </c>
      <c r="B33" s="92"/>
      <c r="C33" s="93"/>
      <c r="D33" s="88">
        <v>231</v>
      </c>
      <c r="E33" s="88">
        <v>31</v>
      </c>
      <c r="F33" s="88">
        <v>150</v>
      </c>
      <c r="G33" s="88">
        <v>323</v>
      </c>
      <c r="H33" s="88">
        <v>1348</v>
      </c>
      <c r="I33" s="90">
        <v>11003</v>
      </c>
    </row>
    <row r="34" spans="1:9" ht="14.25">
      <c r="A34" s="92" t="s">
        <v>38</v>
      </c>
      <c r="B34" s="92"/>
      <c r="C34" s="93"/>
      <c r="D34" s="88">
        <v>132</v>
      </c>
      <c r="E34" s="88">
        <v>14</v>
      </c>
      <c r="F34" s="88">
        <v>42</v>
      </c>
      <c r="G34" s="88">
        <v>254</v>
      </c>
      <c r="H34" s="88">
        <v>739</v>
      </c>
      <c r="I34" s="90">
        <v>6264</v>
      </c>
    </row>
    <row r="35" spans="1:10" ht="13.5">
      <c r="A35" s="92" t="s">
        <v>39</v>
      </c>
      <c r="B35" s="92"/>
      <c r="C35" s="93"/>
      <c r="D35" s="88">
        <v>13430</v>
      </c>
      <c r="E35" s="88">
        <v>1648</v>
      </c>
      <c r="F35" s="88">
        <v>6532</v>
      </c>
      <c r="G35" s="88">
        <v>22829</v>
      </c>
      <c r="H35" s="88">
        <v>73135</v>
      </c>
      <c r="I35" s="90">
        <v>639380</v>
      </c>
      <c r="J35" s="88"/>
    </row>
    <row r="36" spans="1:10" ht="13.5">
      <c r="A36" s="92"/>
      <c r="B36" s="92"/>
      <c r="C36" s="93"/>
      <c r="D36" s="88"/>
      <c r="E36" s="88"/>
      <c r="F36" s="88"/>
      <c r="G36" s="88"/>
      <c r="H36" s="88"/>
      <c r="I36" s="90"/>
      <c r="J36" s="88"/>
    </row>
    <row r="37" spans="1:10" ht="13.5">
      <c r="A37" s="92" t="s">
        <v>40</v>
      </c>
      <c r="B37" s="92"/>
      <c r="C37" s="93"/>
      <c r="D37" s="88">
        <v>6073</v>
      </c>
      <c r="E37" s="88">
        <v>302</v>
      </c>
      <c r="F37" s="88">
        <v>964</v>
      </c>
      <c r="G37" s="88">
        <v>7329</v>
      </c>
      <c r="H37" s="88">
        <v>75523</v>
      </c>
      <c r="I37" s="90">
        <v>289074</v>
      </c>
      <c r="J37" s="88"/>
    </row>
    <row r="38" spans="1:10" ht="13.5">
      <c r="A38" s="92" t="s">
        <v>41</v>
      </c>
      <c r="B38" s="92"/>
      <c r="C38" s="93"/>
      <c r="D38" s="88">
        <v>6049</v>
      </c>
      <c r="E38" s="88">
        <v>302</v>
      </c>
      <c r="F38" s="88">
        <v>964</v>
      </c>
      <c r="G38" s="88">
        <v>7315</v>
      </c>
      <c r="H38" s="88">
        <v>75100</v>
      </c>
      <c r="I38" s="90">
        <v>287977</v>
      </c>
      <c r="J38" s="88"/>
    </row>
    <row r="39" spans="1:10" ht="13.5">
      <c r="A39" s="92" t="s">
        <v>42</v>
      </c>
      <c r="B39" s="92"/>
      <c r="C39" s="93"/>
      <c r="D39" s="88">
        <v>1424</v>
      </c>
      <c r="E39" s="88">
        <v>0</v>
      </c>
      <c r="F39" s="88">
        <v>10</v>
      </c>
      <c r="G39" s="88">
        <v>575</v>
      </c>
      <c r="H39" s="88">
        <v>28035</v>
      </c>
      <c r="I39" s="90">
        <v>67797</v>
      </c>
      <c r="J39" s="88"/>
    </row>
    <row r="40" spans="1:10" ht="13.5">
      <c r="A40" s="92" t="s">
        <v>43</v>
      </c>
      <c r="B40" s="92"/>
      <c r="C40" s="93"/>
      <c r="D40" s="88">
        <v>2305</v>
      </c>
      <c r="E40" s="88">
        <v>56</v>
      </c>
      <c r="F40" s="88">
        <v>550</v>
      </c>
      <c r="G40" s="88">
        <v>4225</v>
      </c>
      <c r="H40" s="88">
        <v>17234</v>
      </c>
      <c r="I40" s="90">
        <v>109753</v>
      </c>
      <c r="J40" s="88"/>
    </row>
    <row r="41" spans="1:10" ht="13.5">
      <c r="A41" s="92" t="s">
        <v>44</v>
      </c>
      <c r="B41" s="92"/>
      <c r="C41" s="93"/>
      <c r="D41" s="88">
        <v>437</v>
      </c>
      <c r="E41" s="88">
        <v>0</v>
      </c>
      <c r="F41" s="88">
        <v>27</v>
      </c>
      <c r="G41" s="88">
        <v>476</v>
      </c>
      <c r="H41" s="88">
        <v>6311</v>
      </c>
      <c r="I41" s="90">
        <v>20800</v>
      </c>
      <c r="J41" s="88"/>
    </row>
    <row r="42" spans="1:10" ht="13.5">
      <c r="A42" s="92" t="s">
        <v>45</v>
      </c>
      <c r="B42" s="92"/>
      <c r="C42" s="93"/>
      <c r="D42" s="88">
        <v>1877</v>
      </c>
      <c r="E42" s="88">
        <v>246</v>
      </c>
      <c r="F42" s="88">
        <v>390</v>
      </c>
      <c r="G42" s="88">
        <v>2038</v>
      </c>
      <c r="H42" s="88">
        <v>23266</v>
      </c>
      <c r="I42" s="90">
        <v>89351</v>
      </c>
      <c r="J42" s="88"/>
    </row>
    <row r="43" spans="1:10" ht="13.5">
      <c r="A43" s="92" t="s">
        <v>46</v>
      </c>
      <c r="B43" s="92"/>
      <c r="C43" s="93"/>
      <c r="D43" s="88">
        <v>6</v>
      </c>
      <c r="E43" s="88">
        <v>0</v>
      </c>
      <c r="F43" s="88">
        <v>-13</v>
      </c>
      <c r="G43" s="88">
        <v>1</v>
      </c>
      <c r="H43" s="88">
        <v>254</v>
      </c>
      <c r="I43" s="90">
        <v>276</v>
      </c>
      <c r="J43" s="88"/>
    </row>
    <row r="44" spans="1:10" ht="13.5">
      <c r="A44" s="92" t="s">
        <v>47</v>
      </c>
      <c r="B44" s="92"/>
      <c r="C44" s="93"/>
      <c r="D44" s="88">
        <v>24</v>
      </c>
      <c r="E44" s="88">
        <v>0</v>
      </c>
      <c r="F44" s="88">
        <v>0</v>
      </c>
      <c r="G44" s="88">
        <v>14</v>
      </c>
      <c r="H44" s="88">
        <v>423</v>
      </c>
      <c r="I44" s="90">
        <v>1097</v>
      </c>
      <c r="J44" s="88"/>
    </row>
    <row r="45" spans="1:10" ht="13.5">
      <c r="A45" s="92" t="s">
        <v>42</v>
      </c>
      <c r="B45" s="92"/>
      <c r="C45" s="93"/>
      <c r="D45" s="88">
        <v>0</v>
      </c>
      <c r="E45" s="88">
        <v>0</v>
      </c>
      <c r="F45" s="88">
        <v>0</v>
      </c>
      <c r="G45" s="88">
        <v>0</v>
      </c>
      <c r="H45" s="88">
        <v>-1</v>
      </c>
      <c r="I45" s="90">
        <v>-2</v>
      </c>
      <c r="J45" s="88"/>
    </row>
    <row r="46" spans="1:10" ht="13.5">
      <c r="A46" s="92" t="s">
        <v>48</v>
      </c>
      <c r="B46" s="92"/>
      <c r="C46" s="93"/>
      <c r="D46" s="88">
        <v>0</v>
      </c>
      <c r="E46" s="88">
        <v>0</v>
      </c>
      <c r="F46" s="88">
        <v>0</v>
      </c>
      <c r="G46" s="88">
        <v>0</v>
      </c>
      <c r="H46" s="88">
        <v>0</v>
      </c>
      <c r="I46" s="90">
        <v>0</v>
      </c>
      <c r="J46" s="88"/>
    </row>
    <row r="47" spans="1:10" ht="13.5">
      <c r="A47" s="92" t="s">
        <v>49</v>
      </c>
      <c r="B47" s="92"/>
      <c r="C47" s="93"/>
      <c r="D47" s="88">
        <v>1</v>
      </c>
      <c r="E47" s="88">
        <v>0</v>
      </c>
      <c r="F47" s="88">
        <v>0</v>
      </c>
      <c r="G47" s="88">
        <v>2</v>
      </c>
      <c r="H47" s="88">
        <v>6</v>
      </c>
      <c r="I47" s="90">
        <v>42</v>
      </c>
      <c r="J47" s="88"/>
    </row>
    <row r="48" spans="1:9" ht="14.25">
      <c r="A48" s="92" t="s">
        <v>45</v>
      </c>
      <c r="B48" s="92"/>
      <c r="C48" s="93"/>
      <c r="D48" s="88">
        <v>19</v>
      </c>
      <c r="E48" s="88">
        <v>0</v>
      </c>
      <c r="F48" s="88">
        <v>0</v>
      </c>
      <c r="G48" s="88">
        <v>12</v>
      </c>
      <c r="H48" s="88">
        <v>338</v>
      </c>
      <c r="I48" s="90">
        <v>888</v>
      </c>
    </row>
    <row r="49" spans="1:9" ht="14.25">
      <c r="A49" s="92" t="s">
        <v>46</v>
      </c>
      <c r="B49" s="92"/>
      <c r="C49" s="93"/>
      <c r="D49" s="88">
        <v>4</v>
      </c>
      <c r="E49" s="88">
        <v>0</v>
      </c>
      <c r="F49" s="88">
        <v>0</v>
      </c>
      <c r="G49" s="88">
        <v>0</v>
      </c>
      <c r="H49" s="88">
        <v>80</v>
      </c>
      <c r="I49" s="90">
        <v>169</v>
      </c>
    </row>
    <row r="50" spans="1:9" ht="14.25">
      <c r="A50" s="92"/>
      <c r="B50" s="92"/>
      <c r="C50" s="93"/>
      <c r="D50" s="88"/>
      <c r="E50" s="88"/>
      <c r="F50" s="88"/>
      <c r="G50" s="88"/>
      <c r="H50" s="88"/>
      <c r="I50" s="90"/>
    </row>
    <row r="51" spans="1:9" ht="14.25">
      <c r="A51" s="92" t="s">
        <v>50</v>
      </c>
      <c r="B51" s="92"/>
      <c r="C51" s="93"/>
      <c r="D51" s="88">
        <v>20.514116154899998</v>
      </c>
      <c r="E51" s="88">
        <v>3.0333333333</v>
      </c>
      <c r="F51" s="88">
        <v>10.0426829269</v>
      </c>
      <c r="G51" s="88">
        <v>32.4050632912</v>
      </c>
      <c r="H51" s="88">
        <v>125.52564102559998</v>
      </c>
      <c r="I51" s="90">
        <v>976636</v>
      </c>
    </row>
    <row r="52" spans="1:9" ht="14.25">
      <c r="A52" s="92" t="s">
        <v>51</v>
      </c>
      <c r="B52" s="92"/>
      <c r="C52" s="93"/>
      <c r="D52" s="88">
        <v>0.4586997688</v>
      </c>
      <c r="E52" s="88">
        <v>0.1666666667</v>
      </c>
      <c r="F52" s="88">
        <v>0.4329268293</v>
      </c>
      <c r="G52" s="88">
        <v>0.5864978903</v>
      </c>
      <c r="H52" s="88">
        <v>1.2051282051</v>
      </c>
      <c r="I52" s="90">
        <v>21838</v>
      </c>
    </row>
    <row r="53" spans="1:9" ht="14.25">
      <c r="A53" s="92" t="s">
        <v>52</v>
      </c>
      <c r="B53" s="92"/>
      <c r="C53" s="93"/>
      <c r="D53" s="88">
        <v>17.1308917537</v>
      </c>
      <c r="E53" s="88">
        <v>2.4333333333</v>
      </c>
      <c r="F53" s="88">
        <v>8.1829268293</v>
      </c>
      <c r="G53" s="88">
        <v>27.5907172996</v>
      </c>
      <c r="H53" s="88">
        <v>103.6987179487</v>
      </c>
      <c r="I53" s="90">
        <v>815567</v>
      </c>
    </row>
    <row r="54" spans="1:10" ht="14.25">
      <c r="A54" s="81" t="s">
        <v>53</v>
      </c>
      <c r="B54" s="81"/>
      <c r="C54" s="95"/>
      <c r="D54" s="96">
        <v>2.9245246324</v>
      </c>
      <c r="E54" s="97">
        <v>0.4333333333</v>
      </c>
      <c r="F54" s="97">
        <v>1.4268292683</v>
      </c>
      <c r="G54" s="97">
        <v>4.2278481013</v>
      </c>
      <c r="H54" s="97">
        <v>20.6217948718</v>
      </c>
      <c r="I54" s="96">
        <v>139231</v>
      </c>
      <c r="J54" s="98"/>
    </row>
    <row r="55" spans="1:7" ht="14.25">
      <c r="A55" s="99"/>
      <c r="B55" s="99"/>
      <c r="C55" s="99"/>
      <c r="D55" s="99"/>
      <c r="E55" s="99"/>
      <c r="F55" s="99"/>
      <c r="G55" s="100"/>
    </row>
    <row r="56" ht="14.25">
      <c r="G56" s="100"/>
    </row>
    <row r="58" ht="14.25">
      <c r="I58" s="99"/>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2018-01-24T09:29:27Z</cp:lastPrinted>
  <dcterms:created xsi:type="dcterms:W3CDTF">2013-12-03T09:51:56Z</dcterms:created>
  <dcterms:modified xsi:type="dcterms:W3CDTF">2018-01-31T06:33:44Z</dcterms:modified>
  <cp:category/>
  <cp:version/>
  <cp:contentType/>
  <cp:contentStatus/>
</cp:coreProperties>
</file>