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9620E8E7-E36A-4FA5-9BCB-B133DC2EBB28}" xr6:coauthVersionLast="47" xr6:coauthVersionMax="47" xr10:uidLastSave="{00000000-0000-0000-0000-000000000000}"/>
  <bookViews>
    <workbookView xWindow="-110" yWindow="-110" windowWidth="19420" windowHeight="10300" xr2:uid="{8A5AD147-3C9B-484D-B84A-B53234371FD6}"/>
  </bookViews>
  <sheets>
    <sheet name="説明" sheetId="2" r:id="rId1"/>
    <sheet name="名目産出額" sheetId="7" r:id="rId2"/>
    <sheet name="実質産出額" sheetId="11" r:id="rId3"/>
    <sheet name="名目中間投入" sheetId="9" r:id="rId4"/>
    <sheet name="実質中間投入" sheetId="10" r:id="rId5"/>
  </sheets>
  <definedNames>
    <definedName name="_xlnm.Print_Area" localSheetId="2">実質産出額!$B$1:$I$81</definedName>
    <definedName name="_xlnm.Print_Area" localSheetId="4">実質中間投入!$B$1:$I$78</definedName>
    <definedName name="_xlnm.Print_Area" localSheetId="0">説明!$A$1:$D$10</definedName>
    <definedName name="_xlnm.Print_Area" localSheetId="1">名目産出額!$B$1:$I$84</definedName>
    <definedName name="_xlnm.Print_Area" localSheetId="3">名目中間投入!$B$1:$I$80</definedName>
    <definedName name="_xlnm.Print_Titles" localSheetId="2">実質産出額!$1:$3</definedName>
    <definedName name="_xlnm.Print_Titles" localSheetId="4">実質中間投入!$1:$3</definedName>
    <definedName name="_xlnm.Print_Titles" localSheetId="1">名目産出額!$1:$3</definedName>
    <definedName name="_xlnm.Print_Titles" localSheetId="3">名目中間投入!$1:$3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<sst xmlns="http://schemas.openxmlformats.org/spreadsheetml/2006/main" count="1098" uniqueCount="195">
  <si>
    <t>AO1994.2</t>
  </si>
  <si>
    <t>AO2003.4</t>
  </si>
  <si>
    <t>TC2004.4</t>
  </si>
  <si>
    <t>-</t>
  </si>
  <si>
    <t>LS2008.4</t>
  </si>
  <si>
    <t>TC2009.1</t>
  </si>
  <si>
    <t>LS2020.2</t>
  </si>
  <si>
    <t>TC2020.2</t>
  </si>
  <si>
    <t>TC2008.4</t>
  </si>
  <si>
    <t>LS2009.1</t>
  </si>
  <si>
    <t>LS2001.3</t>
  </si>
  <si>
    <t>TC2009.2</t>
  </si>
  <si>
    <t>AO2011.1</t>
  </si>
  <si>
    <t>AO2011.2</t>
  </si>
  <si>
    <t>TC2012.4</t>
  </si>
  <si>
    <t>(0 1 1)(0 1 1)</t>
  </si>
  <si>
    <t>(0 1 0)(1 1 1)</t>
  </si>
  <si>
    <t>LS2014.2</t>
  </si>
  <si>
    <t>(1 1 1)(1 1 2)</t>
  </si>
  <si>
    <t>LS1997.2</t>
  </si>
  <si>
    <t>LS2011.1</t>
  </si>
  <si>
    <t>LS2012.1</t>
  </si>
  <si>
    <t>LS1999.1</t>
  </si>
  <si>
    <t>TC2000.1</t>
  </si>
  <si>
    <t>LS2008.1</t>
  </si>
  <si>
    <t>(1 1 0)(1 1 2)</t>
  </si>
  <si>
    <t xml:space="preserve">(別添) </t>
    <rPh sb="1" eb="3">
      <t>ベッテン</t>
    </rPh>
    <phoneticPr fontId="1"/>
  </si>
  <si>
    <t>名目産出額</t>
    <rPh sb="0" eb="2">
      <t>メイモク</t>
    </rPh>
    <rPh sb="2" eb="5">
      <t>サンシュツガク</t>
    </rPh>
    <phoneticPr fontId="1"/>
  </si>
  <si>
    <t>実質産出額</t>
    <rPh sb="0" eb="2">
      <t>ジッシツ</t>
    </rPh>
    <rPh sb="2" eb="5">
      <t>サンシュツガク</t>
    </rPh>
    <phoneticPr fontId="1"/>
  </si>
  <si>
    <t>経済活動分類</t>
    <rPh sb="0" eb="2">
      <t>ケイザイ</t>
    </rPh>
    <rPh sb="2" eb="4">
      <t>カツドウ</t>
    </rPh>
    <rPh sb="4" eb="6">
      <t>ブンルイ</t>
    </rPh>
    <phoneticPr fontId="1"/>
  </si>
  <si>
    <t>経済活動分類番号</t>
    <rPh sb="0" eb="2">
      <t>ケイザイ</t>
    </rPh>
    <rPh sb="2" eb="4">
      <t>カツドウ</t>
    </rPh>
    <rPh sb="4" eb="6">
      <t>ブンルイ</t>
    </rPh>
    <rPh sb="6" eb="8">
      <t>バンゴウ</t>
    </rPh>
    <phoneticPr fontId="1"/>
  </si>
  <si>
    <t>閏年調整</t>
    <rPh sb="0" eb="2">
      <t>ウルウドシ</t>
    </rPh>
    <rPh sb="2" eb="4">
      <t>チョウセイ</t>
    </rPh>
    <phoneticPr fontId="1"/>
  </si>
  <si>
    <t>異常値・レベルシフト</t>
    <rPh sb="0" eb="3">
      <t>イジョウチ</t>
    </rPh>
    <phoneticPr fontId="1"/>
  </si>
  <si>
    <t>種類、期</t>
    <rPh sb="0" eb="2">
      <t>シュルイ</t>
    </rPh>
    <rPh sb="3" eb="4">
      <t>キ</t>
    </rPh>
    <phoneticPr fontId="1"/>
  </si>
  <si>
    <t>設定理由</t>
    <rPh sb="0" eb="2">
      <t>セッテイ</t>
    </rPh>
    <rPh sb="2" eb="4">
      <t>リユウ</t>
    </rPh>
    <phoneticPr fontId="1"/>
  </si>
  <si>
    <t>農業</t>
    <rPh sb="0" eb="2">
      <t>ノウギョウ</t>
    </rPh>
    <phoneticPr fontId="1"/>
  </si>
  <si>
    <t>林業</t>
    <rPh sb="0" eb="2">
      <t>リンギョウ</t>
    </rPh>
    <phoneticPr fontId="1"/>
  </si>
  <si>
    <t>水産業</t>
    <rPh sb="0" eb="3">
      <t>スイサンギョウ</t>
    </rPh>
    <phoneticPr fontId="1"/>
  </si>
  <si>
    <t>鉱業</t>
    <rPh sb="0" eb="2">
      <t>コウギョウ</t>
    </rPh>
    <phoneticPr fontId="1"/>
  </si>
  <si>
    <t>食料品</t>
    <rPh sb="0" eb="3">
      <t>ショクリョウヒン</t>
    </rPh>
    <phoneticPr fontId="1"/>
  </si>
  <si>
    <t>繊維製品</t>
    <rPh sb="0" eb="2">
      <t>センイ</t>
    </rPh>
    <rPh sb="2" eb="4">
      <t>セイヒン</t>
    </rPh>
    <phoneticPr fontId="1"/>
  </si>
  <si>
    <t>パルプ・紙・紙加工品</t>
    <rPh sb="4" eb="5">
      <t>カミ</t>
    </rPh>
    <rPh sb="6" eb="7">
      <t>カミ</t>
    </rPh>
    <rPh sb="7" eb="10">
      <t>カコウヒン</t>
    </rPh>
    <phoneticPr fontId="1"/>
  </si>
  <si>
    <t>化学</t>
    <rPh sb="0" eb="2">
      <t>カガク</t>
    </rPh>
    <phoneticPr fontId="1"/>
  </si>
  <si>
    <t>石油・石炭製品</t>
    <rPh sb="0" eb="2">
      <t>セキユ</t>
    </rPh>
    <rPh sb="3" eb="5">
      <t>セキタン</t>
    </rPh>
    <rPh sb="5" eb="7">
      <t>セイヒン</t>
    </rPh>
    <phoneticPr fontId="1"/>
  </si>
  <si>
    <t>窯業・土石製品</t>
    <rPh sb="0" eb="1">
      <t>カマ</t>
    </rPh>
    <rPh sb="1" eb="2">
      <t>ギョウ</t>
    </rPh>
    <rPh sb="3" eb="5">
      <t>ドセキ</t>
    </rPh>
    <rPh sb="5" eb="7">
      <t>セイヒン</t>
    </rPh>
    <phoneticPr fontId="1"/>
  </si>
  <si>
    <t>一次金属</t>
    <rPh sb="0" eb="2">
      <t>イチジ</t>
    </rPh>
    <rPh sb="2" eb="4">
      <t>キンゾク</t>
    </rPh>
    <phoneticPr fontId="1"/>
  </si>
  <si>
    <t>金属製品</t>
    <rPh sb="0" eb="2">
      <t>キンゾク</t>
    </rPh>
    <rPh sb="2" eb="4">
      <t>セイヒン</t>
    </rPh>
    <phoneticPr fontId="1"/>
  </si>
  <si>
    <t>はん用・生産用・業務用機械</t>
    <rPh sb="2" eb="3">
      <t>ヨウ</t>
    </rPh>
    <rPh sb="4" eb="7">
      <t>セイサンヨウ</t>
    </rPh>
    <rPh sb="8" eb="11">
      <t>ギョウムヨウ</t>
    </rPh>
    <rPh sb="11" eb="13">
      <t>キカイ</t>
    </rPh>
    <phoneticPr fontId="1"/>
  </si>
  <si>
    <t>電子部品・デバイス</t>
    <rPh sb="0" eb="2">
      <t>デンシ</t>
    </rPh>
    <rPh sb="2" eb="4">
      <t>ブヒン</t>
    </rPh>
    <phoneticPr fontId="1"/>
  </si>
  <si>
    <t>電気機械</t>
    <rPh sb="0" eb="2">
      <t>デンキ</t>
    </rPh>
    <rPh sb="2" eb="4">
      <t>キカイ</t>
    </rPh>
    <phoneticPr fontId="1"/>
  </si>
  <si>
    <t>情報・通信機器</t>
    <rPh sb="0" eb="2">
      <t>ジョウホウ</t>
    </rPh>
    <rPh sb="3" eb="5">
      <t>ツウシン</t>
    </rPh>
    <rPh sb="5" eb="7">
      <t>キキ</t>
    </rPh>
    <phoneticPr fontId="1"/>
  </si>
  <si>
    <t>輸送用機械</t>
    <rPh sb="0" eb="3">
      <t>ユソウヨウ</t>
    </rPh>
    <rPh sb="3" eb="5">
      <t>キカイ</t>
    </rPh>
    <phoneticPr fontId="1"/>
  </si>
  <si>
    <t>その他の製造業</t>
    <rPh sb="2" eb="3">
      <t>タ</t>
    </rPh>
    <rPh sb="4" eb="7">
      <t>セイゾウギョウ</t>
    </rPh>
    <phoneticPr fontId="1"/>
  </si>
  <si>
    <t>電気業</t>
    <rPh sb="0" eb="2">
      <t>デンキ</t>
    </rPh>
    <rPh sb="2" eb="3">
      <t>ギョウ</t>
    </rPh>
    <phoneticPr fontId="1"/>
  </si>
  <si>
    <t>ガス・水道・廃棄物処理業</t>
    <rPh sb="3" eb="5">
      <t>スイドウ</t>
    </rPh>
    <rPh sb="6" eb="9">
      <t>ハイキブツ</t>
    </rPh>
    <rPh sb="9" eb="11">
      <t>ショリ</t>
    </rPh>
    <rPh sb="11" eb="12">
      <t>ギョウ</t>
    </rPh>
    <phoneticPr fontId="1"/>
  </si>
  <si>
    <t>建設業</t>
    <rPh sb="0" eb="3">
      <t>ケンセツギョウ</t>
    </rPh>
    <phoneticPr fontId="1"/>
  </si>
  <si>
    <t>卸売業</t>
    <rPh sb="0" eb="2">
      <t>オロシウリ</t>
    </rPh>
    <rPh sb="2" eb="3">
      <t>ギョウ</t>
    </rPh>
    <phoneticPr fontId="1"/>
  </si>
  <si>
    <t>小売業</t>
    <rPh sb="0" eb="2">
      <t>コウリ</t>
    </rPh>
    <rPh sb="2" eb="3">
      <t>ギョウ</t>
    </rPh>
    <phoneticPr fontId="1"/>
  </si>
  <si>
    <t>運輸・郵便業</t>
    <rPh sb="0" eb="2">
      <t>ウンユ</t>
    </rPh>
    <rPh sb="3" eb="5">
      <t>ユウビン</t>
    </rPh>
    <rPh sb="5" eb="6">
      <t>ギョウ</t>
    </rPh>
    <phoneticPr fontId="1"/>
  </si>
  <si>
    <t>宿泊・飲食サービス業</t>
    <rPh sb="0" eb="2">
      <t>シュクハク</t>
    </rPh>
    <rPh sb="3" eb="5">
      <t>インショク</t>
    </rPh>
    <rPh sb="9" eb="10">
      <t>ギョウ</t>
    </rPh>
    <phoneticPr fontId="1"/>
  </si>
  <si>
    <t>通信・放送業</t>
    <rPh sb="0" eb="2">
      <t>ツウシン</t>
    </rPh>
    <rPh sb="3" eb="6">
      <t>ホウソウギョウ</t>
    </rPh>
    <phoneticPr fontId="1"/>
  </si>
  <si>
    <t>情報サービス・映像音声文字情報制作業</t>
    <rPh sb="0" eb="2">
      <t>ジョウホウ</t>
    </rPh>
    <rPh sb="7" eb="9">
      <t>エイゾウ</t>
    </rPh>
    <rPh sb="9" eb="11">
      <t>オンセイ</t>
    </rPh>
    <rPh sb="11" eb="13">
      <t>モジ</t>
    </rPh>
    <rPh sb="13" eb="15">
      <t>ジョウホウ</t>
    </rPh>
    <rPh sb="15" eb="17">
      <t>セイサク</t>
    </rPh>
    <rPh sb="17" eb="18">
      <t>ギョウ</t>
    </rPh>
    <phoneticPr fontId="1"/>
  </si>
  <si>
    <t>金融・保険業</t>
    <rPh sb="0" eb="2">
      <t>キンユウ</t>
    </rPh>
    <rPh sb="3" eb="6">
      <t>ホケンギョウ</t>
    </rPh>
    <phoneticPr fontId="1"/>
  </si>
  <si>
    <t>住宅賃貸業</t>
    <rPh sb="0" eb="2">
      <t>ジュウタク</t>
    </rPh>
    <rPh sb="2" eb="4">
      <t>チンタイ</t>
    </rPh>
    <rPh sb="4" eb="5">
      <t>ギョウ</t>
    </rPh>
    <phoneticPr fontId="1"/>
  </si>
  <si>
    <t>その他の不動産業</t>
    <rPh sb="2" eb="3">
      <t>タ</t>
    </rPh>
    <rPh sb="4" eb="7">
      <t>フドウサン</t>
    </rPh>
    <rPh sb="7" eb="8">
      <t>ギョウ</t>
    </rPh>
    <phoneticPr fontId="1"/>
  </si>
  <si>
    <t>専門・科学技術、業務支援サービス業</t>
    <rPh sb="0" eb="2">
      <t>センモン</t>
    </rPh>
    <rPh sb="3" eb="5">
      <t>カガク</t>
    </rPh>
    <rPh sb="5" eb="7">
      <t>ギジュツ</t>
    </rPh>
    <rPh sb="8" eb="10">
      <t>ギョウム</t>
    </rPh>
    <rPh sb="10" eb="12">
      <t>シエン</t>
    </rPh>
    <rPh sb="16" eb="17">
      <t>ギョウ</t>
    </rPh>
    <phoneticPr fontId="1"/>
  </si>
  <si>
    <t>公務</t>
    <rPh sb="0" eb="2">
      <t>コウム</t>
    </rPh>
    <phoneticPr fontId="1"/>
  </si>
  <si>
    <t>教育</t>
    <rPh sb="0" eb="2">
      <t>キョウイク</t>
    </rPh>
    <phoneticPr fontId="1"/>
  </si>
  <si>
    <t>保健衛生・社会事業</t>
    <rPh sb="0" eb="2">
      <t>ホケン</t>
    </rPh>
    <rPh sb="2" eb="4">
      <t>エイセイ</t>
    </rPh>
    <rPh sb="5" eb="7">
      <t>シャカイ</t>
    </rPh>
    <rPh sb="7" eb="9">
      <t>ジギョウ</t>
    </rPh>
    <phoneticPr fontId="1"/>
  </si>
  <si>
    <t>その他のサービス</t>
    <rPh sb="2" eb="3">
      <t>タ</t>
    </rPh>
    <phoneticPr fontId="1"/>
  </si>
  <si>
    <t>輸入品に課される税・関税</t>
    <rPh sb="0" eb="2">
      <t>ユニュウ</t>
    </rPh>
    <rPh sb="2" eb="3">
      <t>ヒン</t>
    </rPh>
    <rPh sb="4" eb="5">
      <t>カ</t>
    </rPh>
    <rPh sb="8" eb="9">
      <t>ゼイ</t>
    </rPh>
    <rPh sb="10" eb="12">
      <t>カンゼイ</t>
    </rPh>
    <phoneticPr fontId="1"/>
  </si>
  <si>
    <t>（控除）総資本形成に係る消費税</t>
    <rPh sb="1" eb="3">
      <t>コウジョ</t>
    </rPh>
    <rPh sb="4" eb="5">
      <t>ソウ</t>
    </rPh>
    <rPh sb="5" eb="7">
      <t>シホン</t>
    </rPh>
    <rPh sb="7" eb="9">
      <t>ケイセイ</t>
    </rPh>
    <rPh sb="10" eb="11">
      <t>カカ</t>
    </rPh>
    <rPh sb="12" eb="15">
      <t>ショウヒゼイ</t>
    </rPh>
    <phoneticPr fontId="1"/>
  </si>
  <si>
    <t>○</t>
  </si>
  <si>
    <t>×</t>
  </si>
  <si>
    <t>ARIMAモデル</t>
    <phoneticPr fontId="1"/>
  </si>
  <si>
    <t>前年の冷夏</t>
  </si>
  <si>
    <t>前年の冷夏</t>
    <phoneticPr fontId="1"/>
  </si>
  <si>
    <t>当年の冷夏</t>
  </si>
  <si>
    <t>当年の冷夏</t>
    <phoneticPr fontId="1"/>
  </si>
  <si>
    <t>当年の猛暑や集中豪雨</t>
  </si>
  <si>
    <t>当年の猛暑や集中豪雨</t>
    <phoneticPr fontId="1"/>
  </si>
  <si>
    <t>TC2021.3</t>
  </si>
  <si>
    <t>TC2021.3</t>
    <phoneticPr fontId="1"/>
  </si>
  <si>
    <t>平成20（2008）年以降の世界同時不況</t>
  </si>
  <si>
    <t>平成20（2008）年以降の世界同時不況</t>
    <phoneticPr fontId="1"/>
  </si>
  <si>
    <t>LS2008.4</t>
    <phoneticPr fontId="1"/>
  </si>
  <si>
    <t>TC2009.1</t>
    <phoneticPr fontId="1"/>
  </si>
  <si>
    <t>AO2011.2</t>
    <phoneticPr fontId="1"/>
  </si>
  <si>
    <t>東日本大震災</t>
  </si>
  <si>
    <t>東日本大震災</t>
    <phoneticPr fontId="1"/>
  </si>
  <si>
    <t>AO2009.1</t>
    <phoneticPr fontId="1"/>
  </si>
  <si>
    <t>LS2009.2</t>
    <phoneticPr fontId="1"/>
  </si>
  <si>
    <t>世界的なＩＴ需要の減退</t>
  </si>
  <si>
    <t>世界的なＩＴ需要の減退</t>
    <phoneticPr fontId="1"/>
  </si>
  <si>
    <t>TC2020.2</t>
    <phoneticPr fontId="1"/>
  </si>
  <si>
    <t>エコカー補助金等政策効果の反動減</t>
    <phoneticPr fontId="1"/>
  </si>
  <si>
    <t>TC2008.4</t>
    <phoneticPr fontId="1"/>
  </si>
  <si>
    <t>LS2009.1</t>
    <phoneticPr fontId="1"/>
  </si>
  <si>
    <t>LS2011.2</t>
    <phoneticPr fontId="1"/>
  </si>
  <si>
    <t>LS2011.1</t>
    <phoneticPr fontId="1"/>
  </si>
  <si>
    <t>電力需給ひっ迫</t>
    <rPh sb="0" eb="2">
      <t>デンリョク</t>
    </rPh>
    <rPh sb="2" eb="4">
      <t>ジュキュウ</t>
    </rPh>
    <rPh sb="6" eb="7">
      <t>パク</t>
    </rPh>
    <phoneticPr fontId="1"/>
  </si>
  <si>
    <t>AO2008.4</t>
  </si>
  <si>
    <t>AO2008.4</t>
    <phoneticPr fontId="1"/>
  </si>
  <si>
    <t>LS2021.1</t>
  </si>
  <si>
    <t>LS2021.1</t>
    <phoneticPr fontId="1"/>
  </si>
  <si>
    <t>LS2021.4</t>
  </si>
  <si>
    <t>LS1999.1</t>
    <phoneticPr fontId="1"/>
  </si>
  <si>
    <t>電気通信業界の再編</t>
  </si>
  <si>
    <t>電気通信業界の再編</t>
    <rPh sb="0" eb="2">
      <t>デンキ</t>
    </rPh>
    <rPh sb="2" eb="4">
      <t>ツウシン</t>
    </rPh>
    <rPh sb="4" eb="6">
      <t>ギョウカイ</t>
    </rPh>
    <rPh sb="7" eb="9">
      <t>サイヘン</t>
    </rPh>
    <phoneticPr fontId="1"/>
  </si>
  <si>
    <t>平成26（2014）年の消費税率改定</t>
  </si>
  <si>
    <t>平成９（1997）年の消費税率改定</t>
    <phoneticPr fontId="1"/>
  </si>
  <si>
    <t>東日本大震災</t>
    <rPh sb="0" eb="1">
      <t>ヒガシ</t>
    </rPh>
    <rPh sb="1" eb="3">
      <t>ニホン</t>
    </rPh>
    <rPh sb="3" eb="6">
      <t>ダイシンサイ</t>
    </rPh>
    <phoneticPr fontId="1"/>
  </si>
  <si>
    <t>AO2009.1</t>
  </si>
  <si>
    <t>LS2009.2</t>
  </si>
  <si>
    <t>エコカー補助金等政策効果の反動減</t>
  </si>
  <si>
    <t>電気通信業界の再編</t>
    <phoneticPr fontId="1"/>
  </si>
  <si>
    <t>LS2008.1</t>
    <phoneticPr fontId="1"/>
  </si>
  <si>
    <t/>
  </si>
  <si>
    <t>(1 1 2)(0 1 1)</t>
  </si>
  <si>
    <t>(1 1 1)(0 1 1)</t>
  </si>
  <si>
    <t>(0 1 0)(0 1 2)</t>
  </si>
  <si>
    <t>(2 1 2)(0 1 1)</t>
  </si>
  <si>
    <t>(1 1 1)(0 1 2)</t>
  </si>
  <si>
    <t>(0 1 2)(0 1 1)</t>
  </si>
  <si>
    <t>(1 1 0)(1 1 1)</t>
  </si>
  <si>
    <t>(2 1 0)(0 1 1)</t>
  </si>
  <si>
    <t>(0 1 0)(0 1 1)</t>
  </si>
  <si>
    <t>(1 1 0)(1 1 0)</t>
  </si>
  <si>
    <t>(1 1 1)(1 1 1)</t>
  </si>
  <si>
    <t>(1 1 0)(0 1 1)</t>
  </si>
  <si>
    <t>(2 1 2)(2 1 1)</t>
  </si>
  <si>
    <t>(1 1 1)(2 1 1)</t>
  </si>
  <si>
    <t>(1 1 0)(2 1 1)</t>
  </si>
  <si>
    <t>(0 1 0)(1 1 2)</t>
  </si>
  <si>
    <t>実質中間投入</t>
    <rPh sb="0" eb="2">
      <t>ジッシツ</t>
    </rPh>
    <rPh sb="2" eb="4">
      <t>チュウカン</t>
    </rPh>
    <rPh sb="4" eb="6">
      <t>トウニュウ</t>
    </rPh>
    <phoneticPr fontId="1"/>
  </si>
  <si>
    <t>名目中間投入</t>
    <rPh sb="0" eb="2">
      <t>メイモク</t>
    </rPh>
    <rPh sb="2" eb="4">
      <t>チュウカン</t>
    </rPh>
    <rPh sb="4" eb="6">
      <t>トウニュウ</t>
    </rPh>
    <phoneticPr fontId="1"/>
  </si>
  <si>
    <t>① 生産側系列の四半期速報（生産ＱＮＡ）（参考系列）における季節調整モデル（以下「季節調整モデル」という。）の選択は、四半期別ＧＤＰ速報の選択手法を参考に行っている。
　異常値処理については、X-12-ARIMAにおける異常値自動検索機能（Outlierコマンド）を用いた検索結果を参考に、統計的な裏付けを得た上で、経済的な実態に照らして、異常値処理を行うことが適当である（説明可能）と判断される四半期について回帰変数を設定している。なお、原則として名目値と実質値、産出額と中間投入額で同様の設定がなされるように検討を行っている。</t>
    <rPh sb="220" eb="222">
      <t>ゲンソク</t>
    </rPh>
    <rPh sb="233" eb="235">
      <t>サンシュツ</t>
    </rPh>
    <rPh sb="235" eb="236">
      <t>ガク</t>
    </rPh>
    <rPh sb="237" eb="239">
      <t>チュウカン</t>
    </rPh>
    <rPh sb="239" eb="241">
      <t>トウニュウ</t>
    </rPh>
    <rPh sb="241" eb="242">
      <t>ガク</t>
    </rPh>
    <phoneticPr fontId="1"/>
  </si>
  <si>
    <t>（※）</t>
  </si>
  <si>
    <t>新型コロナウイルス感染症による令和２(2020)年春以降の変動</t>
  </si>
  <si>
    <t>新型コロナウイルス感染症による令和２(2020)年春以降の変動</t>
    <phoneticPr fontId="2"/>
  </si>
  <si>
    <t>(2 1 2)(2 1 2)</t>
  </si>
  <si>
    <t>(1 1 1)(2 1 0)</t>
  </si>
  <si>
    <t>(0 1 1)(0 1 2)</t>
  </si>
  <si>
    <t>-</t>
    <phoneticPr fontId="1"/>
  </si>
  <si>
    <t>-</t>
    <phoneticPr fontId="2"/>
  </si>
  <si>
    <t>LS2022.2</t>
    <phoneticPr fontId="1"/>
  </si>
  <si>
    <t>(0 1 0)(2 1 1)</t>
  </si>
  <si>
    <t>(2 1 2)(0 1 2)</t>
  </si>
  <si>
    <t>LS2020.1</t>
  </si>
  <si>
    <t>AO2022.1</t>
  </si>
  <si>
    <t>LS2023.2</t>
    <phoneticPr fontId="1"/>
  </si>
  <si>
    <t>TC2021.2</t>
  </si>
  <si>
    <t>LS2023.2</t>
  </si>
  <si>
    <t>(1 1 1)(2 1 2)</t>
  </si>
  <si>
    <t>(2 1 1)(0 1 1)</t>
  </si>
  <si>
    <t>(2 1 2)(1 1 2)</t>
  </si>
  <si>
    <t>新型コロナウイルス感染症による令和２(2020)年春以降の変動</t>
    <phoneticPr fontId="1"/>
  </si>
  <si>
    <t>新型コロナウイルス感染症による令和２(2020)年春以降の変動</t>
    <rPh sb="0" eb="2">
      <t>シンガタ</t>
    </rPh>
    <rPh sb="9" eb="12">
      <t>カンセンショウ</t>
    </rPh>
    <rPh sb="15" eb="17">
      <t>レイワ</t>
    </rPh>
    <rPh sb="24" eb="25">
      <t>ネン</t>
    </rPh>
    <rPh sb="25" eb="28">
      <t>ハルイコウ</t>
    </rPh>
    <rPh sb="29" eb="31">
      <t>ヘンドウ</t>
    </rPh>
    <phoneticPr fontId="2"/>
  </si>
  <si>
    <t>電力需給ひっ迫</t>
    <rPh sb="0" eb="2">
      <t>デンリョク</t>
    </rPh>
    <rPh sb="2" eb="4">
      <t>ジュキュウ</t>
    </rPh>
    <rPh sb="6" eb="7">
      <t>パク</t>
    </rPh>
    <phoneticPr fontId="2"/>
  </si>
  <si>
    <t>東日本大震災</t>
    <rPh sb="0" eb="1">
      <t>ヒガシ</t>
    </rPh>
    <rPh sb="1" eb="3">
      <t>ニホン</t>
    </rPh>
    <rPh sb="3" eb="4">
      <t>ダイ</t>
    </rPh>
    <rPh sb="4" eb="6">
      <t>シンサイ</t>
    </rPh>
    <phoneticPr fontId="1"/>
  </si>
  <si>
    <t>② 季節調整モデルの見直しは、原則毎年の７-９月期四半期別ＧＤＰ速報（２次速報）を踏まえた推計を行う際に行うが、それ以外にも、基礎データの追加入手や遡及改定に伴い随時行う可能性がある。</t>
    <phoneticPr fontId="1"/>
  </si>
  <si>
    <t>AO2025.2</t>
    <phoneticPr fontId="1"/>
  </si>
  <si>
    <t>生産側系列の四半期速報（生産ＱＮＡ）（参考系列）(2025年７-９月期四半期別ＧＤＰ速報(２次速報値)に基づく推計値)における季節調整用ＡＲＩＭＡモデル設定一覧</t>
    <phoneticPr fontId="1"/>
  </si>
  <si>
    <t>③ 季節調整モデルの選択に用いるデータ期間は、平成６（1994）年１-３月期から令和６（2024）年10-12月期（第一次年次推計期間）までとする（先行き予測８期、後戻り予測はなし。）。</t>
    <phoneticPr fontId="1"/>
  </si>
  <si>
    <t>（※）2025年1-3月期以降については、速報推計時点で、X-12-ARIMAの予測系列から外れ値となる場合に暫定的なダミーを設定している。</t>
    <rPh sb="63" eb="65">
      <t>セッテイ</t>
    </rPh>
    <phoneticPr fontId="1"/>
  </si>
  <si>
    <t>④当面の間、速報期間である令和７(2025)年１-３月期以降の異常値処理については、速報推計時点で、X-12-ARIMAの予測系列から外れ値となる場合に暫定的なダミーを置く。具体的には、令和７(2025)年１-３月期以降の各期において、その前期を起点とした予測系列で99％信頼区間を外れた場合に、加法型異常値処理のダミー変数を設定する。</t>
    <rPh sb="1" eb="3">
      <t>トウメン</t>
    </rPh>
    <rPh sb="4" eb="5">
      <t>アイダ</t>
    </rPh>
    <rPh sb="13" eb="15">
      <t>レイワ</t>
    </rPh>
    <phoneticPr fontId="1"/>
  </si>
  <si>
    <t>(0 1 2)(1 1 2)</t>
  </si>
  <si>
    <t>(1 1 0)(0 1 2)</t>
  </si>
  <si>
    <t>(2 1 2)(1 1 0)</t>
  </si>
  <si>
    <t>(2 1 2)(2 1 0)</t>
  </si>
  <si>
    <t>(2 1 1)(2 1 1)</t>
  </si>
  <si>
    <t>(0 1 1)(1 1 1)</t>
  </si>
  <si>
    <t>(1 1 1)(0 1 0)</t>
  </si>
  <si>
    <t>(1 1 2)(1 1 1)</t>
  </si>
  <si>
    <t>(1 1 2)(1 1 2)</t>
  </si>
  <si>
    <t>(0 1 1)(2 1 0)</t>
  </si>
  <si>
    <t>(0 1 2)(2 1 2)</t>
  </si>
  <si>
    <t>(0 1 0)(2 1 0)</t>
  </si>
  <si>
    <t>(2 1 1)(1 1 2)</t>
  </si>
  <si>
    <t>(0 1 2)(2 1 1)</t>
  </si>
  <si>
    <t>(2 1 2)(0 1 0)</t>
  </si>
  <si>
    <t>(1 1 1)(1 1 1)</t>
    <phoneticPr fontId="1"/>
  </si>
  <si>
    <t>(0 1 1)(2 1 1)</t>
  </si>
  <si>
    <t>(0 1 2)(0 1 2)</t>
  </si>
  <si>
    <t>(2 1 1)(0 1 0)</t>
  </si>
  <si>
    <t>AO2020.2</t>
  </si>
  <si>
    <t>AO2020.2</t>
    <phoneticPr fontId="1"/>
  </si>
  <si>
    <t>TC2024.3</t>
  </si>
  <si>
    <t>TC2024.3</t>
    <phoneticPr fontId="1"/>
  </si>
  <si>
    <t>LS2020.1</t>
    <phoneticPr fontId="1"/>
  </si>
  <si>
    <t>猛暑による電力需要の増加</t>
    <rPh sb="0" eb="2">
      <t>モウショ</t>
    </rPh>
    <rPh sb="5" eb="9">
      <t>デンリョクジュヨウ</t>
    </rPh>
    <rPh sb="10" eb="12">
      <t>ゾウカ</t>
    </rPh>
    <phoneticPr fontId="1"/>
  </si>
  <si>
    <t>猛暑による電力需要の増加</t>
    <rPh sb="0" eb="2">
      <t>モウショ</t>
    </rPh>
    <rPh sb="5" eb="7">
      <t>デンリョク</t>
    </rPh>
    <rPh sb="7" eb="9">
      <t>ジュヨウ</t>
    </rPh>
    <rPh sb="10" eb="12">
      <t>ゾウカ</t>
    </rPh>
    <phoneticPr fontId="1"/>
  </si>
  <si>
    <t>×</t>
    <phoneticPr fontId="1"/>
  </si>
  <si>
    <t>AO2025.2</t>
  </si>
  <si>
    <t>令和８年１月23日</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</si>
</sst>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quot;#&quot;)&quot;"/>
  </numFmts>
  <fonts count="14" x14ac:knownFonts="1">
    <font>
      <sz val="11"/>
      <color theme="1"/>
      <name val="ＭＳ Ｐゴシック"/>
      <family val="2"/>
      <charset val="128"/>
      <scheme val="minor"/>
    </font>
    <font>
      <sz val="6"/>
      <name val="ＭＳ Ｐゴシック"/>
      <family val="2"/>
      <charset val="128"/>
      <scheme val="minor"/>
    </font>
    <font>
      <sz val="14"/>
      <color theme="1"/>
      <name val="Times New Roman"/>
      <family val="1"/>
    </font>
    <font>
      <sz val="12"/>
      <color theme="1"/>
      <name val="ＭＳ Ｐ明朝"/>
      <family val="1"/>
      <charset val="128"/>
    </font>
    <font>
      <sz val="14"/>
      <color theme="1"/>
      <name val="ＭＳ Ｐゴシック"/>
      <family val="2"/>
      <charset val="128"/>
      <scheme val="minor"/>
    </font>
    <font>
      <sz val="14"/>
      <color theme="1"/>
      <name val="ＭＳ Ｐ明朝"/>
      <family val="1"/>
      <charset val="128"/>
    </font>
    <font>
      <sz val="11"/>
      <color theme="1"/>
      <name val="ＭＳ Ｐ明朝"/>
      <family val="1"/>
      <charset val="128"/>
    </font>
    <font>
      <sz val="14"/>
      <color theme="1"/>
      <name val="ＭＳ ゴシック"/>
      <family val="3"/>
      <charset val="128"/>
    </font>
    <font>
      <sz val="14"/>
      <color theme="1"/>
      <name val="ＭＳ 明朝"/>
      <family val="1"/>
      <charset val="128"/>
    </font>
    <font>
      <sz val="14"/>
      <name val="ＭＳ 明朝"/>
      <family val="1"/>
      <charset val="128"/>
    </font>
    <font>
      <sz val="11"/>
      <name val="ＭＳ Ｐ明朝"/>
      <family val="1"/>
      <charset val="128"/>
    </font>
    <font>
      <sz val="12"/>
      <name val="ＭＳ Ｐ明朝"/>
      <family val="1"/>
      <charset val="128"/>
    </font>
    <font>
      <sz val="13"/>
      <name val="ＭＳ ゴシック"/>
      <family val="3"/>
      <charset val="128"/>
    </font>
    <font>
      <sz val="13"/>
      <name val="ＭＳ 明朝"/>
      <family val="1"/>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s>
  <cellStyleXfs count="1">
    <xf numFmtId="0" fontId="0" fillId="0" borderId="0">
      <alignment vertical="center"/>
    </xf>
  </cellStyleXfs>
  <cellXfs count="178">
    <xf numFmtId="0" fontId="0" fillId="0" borderId="0" xfId="0">
      <alignment vertical="center"/>
    </xf>
    <xf numFmtId="0" fontId="2" fillId="0" borderId="0" xfId="0" applyFont="1" applyAlignment="1">
      <alignment horizontal="righ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left" vertical="top"/>
    </xf>
    <xf numFmtId="0" fontId="5" fillId="0" borderId="0" xfId="0" applyFont="1" applyAlignment="1">
      <alignment vertical="top"/>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top"/>
    </xf>
    <xf numFmtId="0" fontId="6" fillId="0" borderId="27" xfId="0" applyFont="1" applyBorder="1" applyAlignment="1">
      <alignment vertical="top"/>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6" fillId="0" borderId="29" xfId="0" applyFont="1" applyBorder="1" applyAlignment="1">
      <alignment vertical="top"/>
    </xf>
    <xf numFmtId="0" fontId="3" fillId="0" borderId="16" xfId="0" applyFont="1" applyBorder="1" applyAlignment="1">
      <alignment horizontal="center" vertical="top"/>
    </xf>
    <xf numFmtId="0" fontId="3" fillId="0" borderId="27"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top" wrapText="1"/>
    </xf>
    <xf numFmtId="0" fontId="6" fillId="0" borderId="35" xfId="0" applyFont="1" applyBorder="1" applyAlignment="1">
      <alignment horizontal="left" vertical="top"/>
    </xf>
    <xf numFmtId="0" fontId="10" fillId="0" borderId="0" xfId="0" applyFont="1" applyAlignment="1">
      <alignment vertical="top"/>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lignment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lignment vertical="center"/>
    </xf>
    <xf numFmtId="0" fontId="3" fillId="0" borderId="25" xfId="0" applyFont="1" applyBorder="1">
      <alignment vertical="center"/>
    </xf>
    <xf numFmtId="0" fontId="3" fillId="0" borderId="5" xfId="0" applyFont="1" applyBorder="1" applyAlignment="1">
      <alignment horizontal="center" vertical="center"/>
    </xf>
    <xf numFmtId="0" fontId="3" fillId="0" borderId="12" xfId="0" applyFont="1" applyBorder="1">
      <alignment vertical="center"/>
    </xf>
    <xf numFmtId="0" fontId="3" fillId="0" borderId="15" xfId="0" applyFont="1" applyBorder="1" applyAlignment="1">
      <alignment horizontal="center" vertical="center" wrapText="1"/>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55" xfId="0" applyFont="1" applyBorder="1" applyAlignment="1">
      <alignment horizontal="center" vertical="center"/>
    </xf>
    <xf numFmtId="0" fontId="3" fillId="0" borderId="49" xfId="0" applyFont="1" applyBorder="1" applyAlignment="1">
      <alignment horizontal="center" vertical="center"/>
    </xf>
    <xf numFmtId="0" fontId="11" fillId="0" borderId="25" xfId="0" applyFont="1" applyBorder="1" applyAlignment="1">
      <alignment vertical="center" wrapText="1"/>
    </xf>
    <xf numFmtId="0" fontId="3" fillId="0" borderId="24" xfId="0" applyFont="1" applyBorder="1">
      <alignment vertical="center"/>
    </xf>
    <xf numFmtId="0" fontId="3" fillId="0" borderId="10" xfId="0" applyFont="1" applyBorder="1" applyAlignment="1">
      <alignment horizontal="lef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13"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horizontal="center" vertical="center" wrapText="1"/>
    </xf>
    <xf numFmtId="0" fontId="3" fillId="0" borderId="23" xfId="0" applyFont="1" applyBorder="1">
      <alignment vertical="center"/>
    </xf>
    <xf numFmtId="0" fontId="3" fillId="0" borderId="53"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34" xfId="0" applyFont="1" applyBorder="1" applyAlignment="1">
      <alignment horizontal="center" vertical="center"/>
    </xf>
    <xf numFmtId="0" fontId="3" fillId="0" borderId="24" xfId="0" applyFont="1" applyBorder="1" applyAlignment="1">
      <alignment vertical="center" wrapText="1"/>
    </xf>
    <xf numFmtId="0" fontId="3" fillId="0" borderId="28" xfId="0" applyFont="1" applyBorder="1" applyAlignment="1">
      <alignment horizontal="center" vertical="center"/>
    </xf>
    <xf numFmtId="0" fontId="3" fillId="0" borderId="16" xfId="0" applyFont="1" applyBorder="1" applyAlignment="1">
      <alignment horizontal="left" vertical="top" wrapText="1"/>
    </xf>
    <xf numFmtId="0" fontId="3" fillId="0" borderId="50" xfId="0" applyFont="1" applyBorder="1" applyAlignment="1">
      <alignment horizontal="center" vertical="center"/>
    </xf>
    <xf numFmtId="0" fontId="3" fillId="0" borderId="25" xfId="0" applyFont="1" applyBorder="1" applyAlignment="1">
      <alignment horizontal="left" vertical="center" wrapText="1"/>
    </xf>
    <xf numFmtId="0" fontId="3" fillId="0" borderId="52" xfId="0" applyFont="1" applyBorder="1" applyAlignment="1">
      <alignment horizontal="center" vertical="center"/>
    </xf>
    <xf numFmtId="0" fontId="3" fillId="0" borderId="22" xfId="0" applyFont="1" applyBorder="1">
      <alignment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54" xfId="0" applyFont="1" applyBorder="1">
      <alignment vertical="center"/>
    </xf>
    <xf numFmtId="177" fontId="6" fillId="0" borderId="0" xfId="0" applyNumberFormat="1" applyFont="1" applyAlignment="1">
      <alignment horizontal="left" vertical="top"/>
    </xf>
    <xf numFmtId="0" fontId="3" fillId="0" borderId="16" xfId="0" applyFont="1" applyBorder="1" applyAlignment="1">
      <alignment horizontal="left" vertical="top"/>
    </xf>
    <xf numFmtId="0" fontId="6" fillId="0" borderId="32" xfId="0" applyFont="1" applyBorder="1" applyAlignment="1">
      <alignment vertical="top"/>
    </xf>
    <xf numFmtId="177" fontId="6" fillId="0" borderId="38" xfId="0" applyNumberFormat="1" applyFont="1" applyBorder="1" applyAlignment="1">
      <alignment horizontal="left" vertical="top"/>
    </xf>
    <xf numFmtId="0" fontId="3" fillId="0" borderId="17" xfId="0" applyFont="1" applyBorder="1" applyAlignment="1">
      <alignment horizontal="left" vertical="top"/>
    </xf>
    <xf numFmtId="0" fontId="10" fillId="0" borderId="32" xfId="0" applyFont="1" applyBorder="1" applyAlignment="1">
      <alignment vertical="top"/>
    </xf>
    <xf numFmtId="177" fontId="10" fillId="0" borderId="28" xfId="0" applyNumberFormat="1" applyFont="1" applyBorder="1" applyAlignment="1">
      <alignment horizontal="left" vertical="top"/>
    </xf>
    <xf numFmtId="0" fontId="11" fillId="0" borderId="17" xfId="0" applyFont="1" applyBorder="1" applyAlignment="1">
      <alignment horizontal="left" vertical="top"/>
    </xf>
    <xf numFmtId="0" fontId="10" fillId="0" borderId="30" xfId="0" applyFont="1" applyBorder="1" applyAlignment="1">
      <alignment vertical="top"/>
    </xf>
    <xf numFmtId="177" fontId="10" fillId="0" borderId="31" xfId="0" applyNumberFormat="1" applyFont="1" applyBorder="1" applyAlignment="1">
      <alignment horizontal="left" vertical="top"/>
    </xf>
    <xf numFmtId="0" fontId="11" fillId="0" borderId="15" xfId="0" applyFont="1" applyBorder="1" applyAlignment="1">
      <alignment horizontal="left" vertical="top"/>
    </xf>
    <xf numFmtId="0" fontId="6" fillId="0" borderId="30" xfId="0" applyFont="1" applyBorder="1" applyAlignment="1">
      <alignment vertical="top"/>
    </xf>
    <xf numFmtId="177" fontId="6" fillId="0" borderId="31" xfId="0" applyNumberFormat="1" applyFont="1" applyBorder="1" applyAlignment="1">
      <alignment horizontal="left" vertical="top"/>
    </xf>
    <xf numFmtId="0" fontId="3" fillId="0" borderId="52" xfId="0" applyFont="1" applyBorder="1" applyAlignment="1">
      <alignment horizontal="left" vertical="top"/>
    </xf>
    <xf numFmtId="177" fontId="6" fillId="0" borderId="28" xfId="0" applyNumberFormat="1" applyFont="1" applyBorder="1" applyAlignment="1">
      <alignment horizontal="left" vertical="top"/>
    </xf>
    <xf numFmtId="0" fontId="3" fillId="0" borderId="53" xfId="0" applyFont="1" applyBorder="1" applyAlignment="1">
      <alignment horizontal="left" vertical="top"/>
    </xf>
    <xf numFmtId="0" fontId="3" fillId="0" borderId="15" xfId="0" applyFont="1" applyBorder="1" applyAlignment="1">
      <alignment horizontal="left" vertical="top"/>
    </xf>
    <xf numFmtId="176" fontId="6" fillId="0" borderId="32" xfId="0" applyNumberFormat="1" applyFont="1" applyBorder="1" applyAlignment="1">
      <alignment vertical="top"/>
    </xf>
    <xf numFmtId="0" fontId="6" fillId="0" borderId="33" xfId="0" applyFont="1" applyBorder="1" applyAlignment="1">
      <alignment vertical="top"/>
    </xf>
    <xf numFmtId="177" fontId="6" fillId="0" borderId="34" xfId="0" applyNumberFormat="1" applyFont="1" applyBorder="1" applyAlignment="1">
      <alignment horizontal="left" vertical="top"/>
    </xf>
    <xf numFmtId="0" fontId="3" fillId="0" borderId="1" xfId="0" applyFont="1" applyBorder="1" applyAlignment="1">
      <alignment horizontal="left" vertical="top"/>
    </xf>
    <xf numFmtId="0" fontId="3" fillId="0" borderId="51" xfId="0" applyFont="1" applyBorder="1" applyAlignment="1">
      <alignment horizontal="center" vertical="center"/>
    </xf>
    <xf numFmtId="177" fontId="6" fillId="0" borderId="35" xfId="0" applyNumberFormat="1" applyFont="1" applyBorder="1" applyAlignment="1">
      <alignment horizontal="left" vertical="top"/>
    </xf>
    <xf numFmtId="0" fontId="6" fillId="0" borderId="28" xfId="0" applyFont="1" applyBorder="1" applyAlignment="1">
      <alignment horizontal="left" vertical="top"/>
    </xf>
    <xf numFmtId="0" fontId="3"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0" xfId="0" applyFont="1" applyBorder="1" applyAlignment="1">
      <alignment vertical="center" wrapText="1"/>
    </xf>
    <xf numFmtId="0" fontId="3" fillId="0" borderId="1" xfId="0" applyFont="1" applyBorder="1" applyAlignment="1">
      <alignment horizontal="left" vertical="top" wrapText="1"/>
    </xf>
    <xf numFmtId="177" fontId="6" fillId="0" borderId="36" xfId="0" applyNumberFormat="1" applyFont="1" applyBorder="1" applyAlignment="1">
      <alignment horizontal="left" vertical="top"/>
    </xf>
    <xf numFmtId="0" fontId="6" fillId="0" borderId="38" xfId="0" applyFont="1" applyBorder="1" applyAlignment="1">
      <alignment horizontal="left" vertical="top"/>
    </xf>
    <xf numFmtId="177" fontId="6" fillId="0" borderId="37" xfId="0" applyNumberFormat="1" applyFont="1" applyBorder="1" applyAlignment="1">
      <alignment horizontal="left" vertical="top"/>
    </xf>
    <xf numFmtId="0" fontId="6" fillId="0" borderId="36" xfId="0" applyFont="1" applyBorder="1" applyAlignment="1">
      <alignment horizontal="left" vertical="top"/>
    </xf>
    <xf numFmtId="0" fontId="6" fillId="0" borderId="31" xfId="0" applyFont="1" applyBorder="1" applyAlignment="1">
      <alignment horizontal="left" vertical="top"/>
    </xf>
    <xf numFmtId="0" fontId="3" fillId="0" borderId="52" xfId="0" applyFont="1" applyBorder="1" applyAlignment="1">
      <alignment horizontal="left" vertical="top" wrapText="1"/>
    </xf>
    <xf numFmtId="0" fontId="6" fillId="0" borderId="28" xfId="0" applyFont="1" applyBorder="1" applyAlignment="1">
      <alignment vertical="top"/>
    </xf>
    <xf numFmtId="0" fontId="6" fillId="0" borderId="53" xfId="0" applyFont="1" applyBorder="1" applyAlignment="1">
      <alignment vertical="top"/>
    </xf>
    <xf numFmtId="0" fontId="6" fillId="0" borderId="40" xfId="0" applyFont="1" applyBorder="1" applyAlignment="1">
      <alignment vertical="top"/>
    </xf>
    <xf numFmtId="0" fontId="6" fillId="0" borderId="47" xfId="0" applyFont="1" applyBorder="1" applyAlignment="1">
      <alignment horizontal="left" vertical="top"/>
    </xf>
    <xf numFmtId="0" fontId="3" fillId="0" borderId="19" xfId="0" applyFont="1" applyBorder="1" applyAlignment="1">
      <alignment horizontal="left" vertical="top"/>
    </xf>
    <xf numFmtId="0" fontId="3" fillId="0" borderId="19" xfId="0" applyFont="1" applyBorder="1" applyAlignment="1">
      <alignment horizontal="center" vertical="center" wrapText="1"/>
    </xf>
    <xf numFmtId="176" fontId="6" fillId="0" borderId="29" xfId="0" applyNumberFormat="1" applyFont="1" applyBorder="1" applyAlignment="1">
      <alignment vertical="top"/>
    </xf>
    <xf numFmtId="176" fontId="6" fillId="0" borderId="30" xfId="0" applyNumberFormat="1" applyFont="1" applyBorder="1" applyAlignment="1">
      <alignment vertical="top"/>
    </xf>
    <xf numFmtId="0" fontId="3" fillId="0" borderId="12" xfId="0" applyFont="1" applyBorder="1" applyAlignment="1">
      <alignment vertical="center" wrapText="1"/>
    </xf>
    <xf numFmtId="177" fontId="6" fillId="0" borderId="35" xfId="0" applyNumberFormat="1" applyFont="1" applyBorder="1" applyAlignment="1">
      <alignment horizontal="left" vertical="top"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6" fillId="0" borderId="37" xfId="0" applyFont="1" applyBorder="1" applyAlignment="1">
      <alignment horizontal="left" vertical="top"/>
    </xf>
    <xf numFmtId="0" fontId="3" fillId="0" borderId="53" xfId="0" applyFont="1" applyBorder="1" applyAlignment="1">
      <alignment horizontal="left" vertical="top" wrapText="1"/>
    </xf>
    <xf numFmtId="0" fontId="6" fillId="0" borderId="43" xfId="0" applyFont="1" applyBorder="1" applyAlignment="1">
      <alignment horizontal="left" vertical="top"/>
    </xf>
    <xf numFmtId="0" fontId="3" fillId="0" borderId="18" xfId="0" applyFont="1" applyBorder="1" applyAlignment="1">
      <alignment horizontal="left" vertical="top" wrapText="1"/>
    </xf>
    <xf numFmtId="0" fontId="3" fillId="0" borderId="20" xfId="0" applyFont="1" applyBorder="1" applyAlignment="1">
      <alignment horizontal="center" vertical="center"/>
    </xf>
    <xf numFmtId="0" fontId="3" fillId="0" borderId="21" xfId="0" applyFont="1" applyBorder="1" applyAlignment="1">
      <alignment vertical="center" wrapText="1"/>
    </xf>
    <xf numFmtId="0" fontId="10" fillId="0" borderId="33" xfId="0" applyFont="1" applyBorder="1" applyAlignment="1">
      <alignment vertical="top"/>
    </xf>
    <xf numFmtId="177" fontId="10" fillId="0" borderId="37" xfId="0" applyNumberFormat="1" applyFont="1" applyBorder="1" applyAlignment="1">
      <alignment horizontal="left" vertical="top"/>
    </xf>
    <xf numFmtId="0" fontId="11" fillId="0" borderId="1" xfId="0" applyFont="1" applyBorder="1" applyAlignment="1">
      <alignment horizontal="left" vertical="top"/>
    </xf>
    <xf numFmtId="0" fontId="10" fillId="0" borderId="29" xfId="0" applyFont="1" applyBorder="1" applyAlignment="1">
      <alignment vertical="top"/>
    </xf>
    <xf numFmtId="177" fontId="10" fillId="0" borderId="38" xfId="0" applyNumberFormat="1" applyFont="1" applyBorder="1" applyAlignment="1">
      <alignment horizontal="left" vertical="top"/>
    </xf>
    <xf numFmtId="177" fontId="10" fillId="0" borderId="34" xfId="0" applyNumberFormat="1" applyFont="1" applyBorder="1" applyAlignment="1">
      <alignment horizontal="left" vertical="top"/>
    </xf>
    <xf numFmtId="0" fontId="11" fillId="0" borderId="15" xfId="0" applyFont="1" applyBorder="1" applyAlignment="1">
      <alignment horizontal="center" vertical="center"/>
    </xf>
    <xf numFmtId="177" fontId="6" fillId="0" borderId="31" xfId="0" applyNumberFormat="1" applyFont="1" applyBorder="1" applyAlignment="1">
      <alignment horizontal="left" vertical="top" wrapText="1"/>
    </xf>
    <xf numFmtId="0" fontId="3" fillId="0" borderId="3" xfId="0" applyFont="1" applyBorder="1" applyAlignment="1">
      <alignment horizontal="center" vertical="center" wrapText="1"/>
    </xf>
    <xf numFmtId="0" fontId="6" fillId="0" borderId="34" xfId="0" applyFont="1" applyBorder="1" applyAlignment="1">
      <alignment horizontal="left" vertical="top"/>
    </xf>
    <xf numFmtId="0" fontId="6" fillId="0" borderId="41" xfId="0" applyFont="1" applyBorder="1" applyAlignment="1">
      <alignment horizontal="left" vertical="top"/>
    </xf>
    <xf numFmtId="0" fontId="3" fillId="0" borderId="26" xfId="0" applyFont="1" applyBorder="1" applyAlignment="1">
      <alignment vertical="center" wrapText="1"/>
    </xf>
    <xf numFmtId="0" fontId="8" fillId="0" borderId="0" xfId="0" applyFont="1" applyAlignment="1">
      <alignment horizontal="left" vertical="top" wrapText="1"/>
    </xf>
    <xf numFmtId="0" fontId="9" fillId="0" borderId="0" xfId="0" applyFont="1" applyAlignment="1">
      <alignment horizontal="left" vertical="top" wrapText="1"/>
    </xf>
    <xf numFmtId="0" fontId="12" fillId="0" borderId="0" xfId="0" applyFont="1" applyAlignment="1">
      <alignment horizontal="left" vertical="center" wrapText="1"/>
    </xf>
    <xf numFmtId="49" fontId="13" fillId="0" borderId="0" xfId="0" applyNumberFormat="1" applyFont="1" applyAlignment="1">
      <alignment horizontal="right" vertical="center"/>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3" fillId="0" borderId="16" xfId="0" applyFont="1" applyBorder="1" applyAlignment="1">
      <alignment horizontal="left" vertical="top" wrapText="1"/>
    </xf>
    <xf numFmtId="0" fontId="3" fillId="0" borderId="23" xfId="0" applyFont="1" applyBorder="1" applyAlignment="1">
      <alignment horizontal="left" vertical="center" wrapText="1"/>
    </xf>
    <xf numFmtId="0" fontId="3" fillId="0" borderId="3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3" fillId="0" borderId="22" xfId="0" applyFont="1" applyBorder="1" applyAlignment="1">
      <alignment vertical="center" wrapText="1"/>
    </xf>
    <xf numFmtId="0" fontId="3" fillId="0" borderId="25" xfId="0" applyFont="1" applyBorder="1" applyAlignment="1">
      <alignment vertical="center" wrapText="1"/>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3" fillId="0" borderId="25" xfId="0" applyFont="1" applyBorder="1" applyAlignment="1">
      <alignment horizontal="left" vertical="center"/>
    </xf>
    <xf numFmtId="0" fontId="3" fillId="0" borderId="22" xfId="0" applyFont="1" applyBorder="1">
      <alignment vertical="center"/>
    </xf>
    <xf numFmtId="0" fontId="3" fillId="0" borderId="25" xfId="0" applyFont="1" applyBorder="1">
      <alignment vertical="center"/>
    </xf>
    <xf numFmtId="0" fontId="3" fillId="0" borderId="23" xfId="0" applyFont="1" applyBorder="1" applyAlignment="1">
      <alignment vertical="center" wrapText="1"/>
    </xf>
    <xf numFmtId="0" fontId="3" fillId="0" borderId="23" xfId="0" applyFont="1" applyBorder="1">
      <alignmen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2" xfId="0" applyFont="1" applyBorder="1" applyAlignment="1">
      <alignment horizontal="left" vertical="center" wrapText="1"/>
    </xf>
    <xf numFmtId="0" fontId="3" fillId="0" borderId="48" xfId="0" applyFont="1" applyBorder="1" applyAlignment="1">
      <alignment horizontal="center" vertical="center" wrapText="1"/>
    </xf>
    <xf numFmtId="0" fontId="3" fillId="0" borderId="47" xfId="0" applyFont="1" applyBorder="1" applyAlignment="1">
      <alignment horizontal="center" vertical="center" wrapText="1"/>
    </xf>
    <xf numFmtId="0" fontId="6" fillId="0" borderId="29" xfId="0" applyNumberFormat="1" applyFont="1" applyBorder="1" applyAlignment="1">
      <alignment vertical="top"/>
    </xf>
    <xf numFmtId="0" fontId="6" fillId="0" borderId="33" xfId="0" applyNumberFormat="1" applyFont="1" applyBorder="1" applyAlignment="1">
      <alignment vertical="top"/>
    </xf>
    <xf numFmtId="0" fontId="6" fillId="0" borderId="30" xfId="0" applyNumberFormat="1" applyFont="1" applyBorder="1" applyAlignment="1">
      <alignment vertical="top"/>
    </xf>
    <xf numFmtId="0" fontId="6" fillId="0" borderId="32" xfId="0" applyNumberFormat="1" applyFont="1" applyBorder="1" applyAlignment="1">
      <alignment vertical="top"/>
    </xf>
    <xf numFmtId="0" fontId="6" fillId="0" borderId="29" xfId="0" applyNumberFormat="1" applyFont="1" applyBorder="1" applyAlignment="1">
      <alignment vertical="top" wrapText="1"/>
    </xf>
    <xf numFmtId="0" fontId="6" fillId="0" borderId="42" xfId="0" applyNumberFormat="1" applyFont="1" applyBorder="1" applyAlignment="1">
      <alignment vertical="top"/>
    </xf>
    <xf numFmtId="0" fontId="10" fillId="0" borderId="30" xfId="0" applyNumberFormat="1" applyFont="1" applyBorder="1" applyAlignment="1">
      <alignment vertical="top"/>
    </xf>
    <xf numFmtId="0" fontId="10" fillId="0" borderId="33" xfId="0" applyNumberFormat="1" applyFont="1" applyBorder="1" applyAlignment="1">
      <alignment vertical="top"/>
    </xf>
    <xf numFmtId="0" fontId="6" fillId="0" borderId="30" xfId="0" applyNumberFormat="1" applyFont="1" applyBorder="1" applyAlignment="1">
      <alignment vertical="top" wrapText="1"/>
    </xf>
    <xf numFmtId="0" fontId="6" fillId="0" borderId="40" xfId="0" applyNumberFormat="1" applyFont="1" applyBorder="1" applyAlignment="1">
      <alignment vertical="top"/>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ont>
        <color auto="1"/>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9"/>
  <sheetViews>
    <sheetView tabSelected="1" workbookViewId="0"/>
  </sheetViews>
  <sheetFormatPr defaultRowHeight="13" x14ac:dyDescent="0.2"/>
  <cols>
    <col min="1" max="1" width="80" customWidth="1"/>
    <col min="2" max="2" width="2.36328125" customWidth="1"/>
    <col min="4" max="4" width="6.90625" customWidth="1"/>
    <col min="5" max="5" width="4.453125" customWidth="1"/>
  </cols>
  <sheetData>
    <row r="1" spans="1:17" s="2" customFormat="1" ht="16.5" x14ac:dyDescent="0.2">
      <c r="A1" s="3" t="s">
        <v>26</v>
      </c>
      <c r="B1" s="3"/>
      <c r="C1" s="3"/>
      <c r="D1" s="3"/>
    </row>
    <row r="2" spans="1:17" s="2" customFormat="1" ht="48" customHeight="1" x14ac:dyDescent="0.2">
      <c r="A2" s="134" t="s">
        <v>162</v>
      </c>
      <c r="B2" s="134"/>
      <c r="C2" s="134"/>
      <c r="D2" s="134"/>
    </row>
    <row r="3" spans="1:17" s="2" customFormat="1" ht="7.5" customHeight="1" x14ac:dyDescent="0.2">
      <c r="A3" s="5"/>
      <c r="B3" s="5"/>
      <c r="C3" s="5"/>
      <c r="D3" s="5"/>
    </row>
    <row r="4" spans="1:17" s="2" customFormat="1" ht="18" x14ac:dyDescent="0.2">
      <c r="A4" s="135" t="s">
        <v>194</v>
      </c>
      <c r="B4" s="135"/>
      <c r="C4" s="135"/>
      <c r="D4" s="135"/>
      <c r="Q4" s="1"/>
    </row>
    <row r="5" spans="1:17" s="2" customFormat="1" ht="9" customHeight="1" x14ac:dyDescent="0.2">
      <c r="A5" s="4"/>
      <c r="B5" s="4"/>
      <c r="C5" s="4"/>
      <c r="D5" s="4"/>
      <c r="Q5" s="1"/>
    </row>
    <row r="6" spans="1:17" s="2" customFormat="1" ht="150" customHeight="1" x14ac:dyDescent="0.2">
      <c r="A6" s="132" t="s">
        <v>136</v>
      </c>
      <c r="B6" s="132"/>
      <c r="C6" s="132"/>
      <c r="D6" s="132"/>
    </row>
    <row r="7" spans="1:17" s="2" customFormat="1" ht="60" customHeight="1" x14ac:dyDescent="0.2">
      <c r="A7" s="132" t="s">
        <v>160</v>
      </c>
      <c r="B7" s="132"/>
      <c r="C7" s="132"/>
      <c r="D7" s="132"/>
    </row>
    <row r="8" spans="1:17" s="2" customFormat="1" ht="60" customHeight="1" x14ac:dyDescent="0.2">
      <c r="A8" s="133" t="s">
        <v>163</v>
      </c>
      <c r="B8" s="133"/>
      <c r="C8" s="133"/>
      <c r="D8" s="133"/>
    </row>
    <row r="9" spans="1:17" ht="87.75" customHeight="1" x14ac:dyDescent="0.2">
      <c r="A9" s="133" t="s">
        <v>165</v>
      </c>
      <c r="B9" s="133"/>
      <c r="C9" s="133"/>
      <c r="D9" s="133"/>
    </row>
  </sheetData>
  <mergeCells count="6">
    <mergeCell ref="A6:D6"/>
    <mergeCell ref="A7:D7"/>
    <mergeCell ref="A8:D8"/>
    <mergeCell ref="A2:D2"/>
    <mergeCell ref="A9:D9"/>
    <mergeCell ref="A4:D4"/>
  </mergeCells>
  <phoneticPr fontId="1"/>
  <printOptions horizontalCentered="1"/>
  <pageMargins left="0.7" right="0.7" top="0.75" bottom="0.75" header="0.3" footer="0.3"/>
  <pageSetup paperSize="9" scale="91" fitToHeight="0"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84"/>
  <sheetViews>
    <sheetView zoomScaleNormal="100" workbookViewId="0"/>
  </sheetViews>
  <sheetFormatPr defaultColWidth="9" defaultRowHeight="13" x14ac:dyDescent="0.2"/>
  <cols>
    <col min="1" max="1" width="5" style="11" customWidth="1"/>
    <col min="2" max="2" width="4.90625" style="11" customWidth="1"/>
    <col min="3" max="3" width="4.90625" style="7" customWidth="1"/>
    <col min="4" max="4" width="28.6328125" style="11" customWidth="1"/>
    <col min="5" max="5" width="13.08984375" style="9" customWidth="1"/>
    <col min="6" max="7" width="13.08984375" style="10" customWidth="1"/>
    <col min="8" max="8" width="101.6328125" style="10" customWidth="1"/>
    <col min="9" max="9" width="3.6328125" style="11" customWidth="1"/>
    <col min="10" max="16384" width="9" style="11"/>
  </cols>
  <sheetData>
    <row r="1" spans="1:9" ht="17" thickBot="1" x14ac:dyDescent="0.3">
      <c r="B1" s="6" t="s">
        <v>27</v>
      </c>
      <c r="D1" s="8"/>
    </row>
    <row r="2" spans="1:9" ht="22.25" customHeight="1" x14ac:dyDescent="0.2">
      <c r="B2" s="140" t="s">
        <v>30</v>
      </c>
      <c r="C2" s="141"/>
      <c r="D2" s="144" t="s">
        <v>29</v>
      </c>
      <c r="E2" s="146" t="s">
        <v>74</v>
      </c>
      <c r="F2" s="148" t="s">
        <v>31</v>
      </c>
      <c r="G2" s="150" t="s">
        <v>32</v>
      </c>
      <c r="H2" s="151"/>
      <c r="I2" s="12"/>
    </row>
    <row r="3" spans="1:9" ht="22.25" customHeight="1" thickBot="1" x14ac:dyDescent="0.25">
      <c r="B3" s="142"/>
      <c r="C3" s="143"/>
      <c r="D3" s="145"/>
      <c r="E3" s="147"/>
      <c r="F3" s="149"/>
      <c r="G3" s="13" t="s">
        <v>33</v>
      </c>
      <c r="H3" s="14" t="s">
        <v>34</v>
      </c>
    </row>
    <row r="4" spans="1:9" ht="7.5" customHeight="1" x14ac:dyDescent="0.2">
      <c r="B4" s="15"/>
      <c r="D4" s="16"/>
      <c r="E4" s="17"/>
      <c r="F4" s="18"/>
      <c r="G4" s="19"/>
      <c r="H4" s="20"/>
    </row>
    <row r="5" spans="1:9" ht="20.25" customHeight="1" x14ac:dyDescent="0.2">
      <c r="B5" s="168">
        <v>1</v>
      </c>
      <c r="C5" s="68">
        <v>1</v>
      </c>
      <c r="D5" s="69" t="s">
        <v>35</v>
      </c>
      <c r="E5" s="25" t="s">
        <v>166</v>
      </c>
      <c r="F5" s="25" t="s">
        <v>72</v>
      </c>
      <c r="G5" s="19" t="s">
        <v>0</v>
      </c>
      <c r="H5" s="94" t="s">
        <v>76</v>
      </c>
    </row>
    <row r="6" spans="1:9" ht="20.25" customHeight="1" x14ac:dyDescent="0.2">
      <c r="B6" s="168"/>
      <c r="D6" s="69"/>
      <c r="E6" s="25"/>
      <c r="F6" s="25" t="s">
        <v>117</v>
      </c>
      <c r="G6" s="19" t="s">
        <v>1</v>
      </c>
      <c r="H6" s="94" t="s">
        <v>78</v>
      </c>
    </row>
    <row r="7" spans="1:9" ht="20.25" customHeight="1" x14ac:dyDescent="0.2">
      <c r="B7" s="168"/>
      <c r="D7" s="69"/>
      <c r="E7" s="25"/>
      <c r="F7" s="25" t="s">
        <v>117</v>
      </c>
      <c r="G7" s="19" t="s">
        <v>2</v>
      </c>
      <c r="H7" s="94" t="s">
        <v>80</v>
      </c>
    </row>
    <row r="8" spans="1:9" ht="20.25" customHeight="1" x14ac:dyDescent="0.2">
      <c r="A8" s="23"/>
      <c r="B8" s="174">
        <v>1</v>
      </c>
      <c r="C8" s="77">
        <v>2</v>
      </c>
      <c r="D8" s="78" t="s">
        <v>36</v>
      </c>
      <c r="E8" s="32" t="s">
        <v>167</v>
      </c>
      <c r="F8" s="32" t="s">
        <v>192</v>
      </c>
      <c r="G8" s="33" t="s">
        <v>82</v>
      </c>
      <c r="H8" s="48" t="s">
        <v>139</v>
      </c>
    </row>
    <row r="9" spans="1:9" ht="20.25" customHeight="1" x14ac:dyDescent="0.2">
      <c r="A9" s="23"/>
      <c r="B9" s="175">
        <v>1</v>
      </c>
      <c r="C9" s="125">
        <v>3</v>
      </c>
      <c r="D9" s="122" t="s">
        <v>37</v>
      </c>
      <c r="E9" s="30" t="s">
        <v>168</v>
      </c>
      <c r="F9" s="30" t="s">
        <v>73</v>
      </c>
      <c r="G9" s="36" t="s">
        <v>143</v>
      </c>
      <c r="H9" s="58" t="s">
        <v>144</v>
      </c>
    </row>
    <row r="10" spans="1:9" ht="20.25" customHeight="1" x14ac:dyDescent="0.2">
      <c r="B10" s="168">
        <v>2</v>
      </c>
      <c r="C10" s="68"/>
      <c r="D10" s="72" t="s">
        <v>38</v>
      </c>
      <c r="E10" s="27" t="s">
        <v>125</v>
      </c>
      <c r="F10" s="27" t="s">
        <v>72</v>
      </c>
      <c r="G10" s="59" t="s">
        <v>94</v>
      </c>
      <c r="H10" s="64" t="s">
        <v>139</v>
      </c>
    </row>
    <row r="11" spans="1:9" ht="20.25" customHeight="1" x14ac:dyDescent="0.2">
      <c r="B11" s="169">
        <v>3</v>
      </c>
      <c r="C11" s="80">
        <v>1</v>
      </c>
      <c r="D11" s="88" t="s">
        <v>39</v>
      </c>
      <c r="E11" s="30" t="s">
        <v>129</v>
      </c>
      <c r="F11" s="30" t="s">
        <v>73</v>
      </c>
      <c r="G11" s="36" t="s">
        <v>143</v>
      </c>
      <c r="H11" s="58" t="s">
        <v>144</v>
      </c>
    </row>
    <row r="12" spans="1:9" ht="20.25" customHeight="1" x14ac:dyDescent="0.2">
      <c r="B12" s="169">
        <v>3</v>
      </c>
      <c r="C12" s="87">
        <v>2</v>
      </c>
      <c r="D12" s="88" t="s">
        <v>40</v>
      </c>
      <c r="E12" s="30" t="s">
        <v>169</v>
      </c>
      <c r="F12" s="30" t="s">
        <v>72</v>
      </c>
      <c r="G12" s="28" t="s">
        <v>3</v>
      </c>
      <c r="H12" s="58" t="s">
        <v>3</v>
      </c>
    </row>
    <row r="13" spans="1:9" ht="20.25" customHeight="1" x14ac:dyDescent="0.2">
      <c r="B13" s="168">
        <v>3</v>
      </c>
      <c r="C13" s="68">
        <v>3</v>
      </c>
      <c r="D13" s="69" t="s">
        <v>41</v>
      </c>
      <c r="E13" s="25" t="s">
        <v>154</v>
      </c>
      <c r="F13" s="25" t="s">
        <v>73</v>
      </c>
      <c r="G13" s="19" t="s">
        <v>4</v>
      </c>
      <c r="H13" s="139" t="s">
        <v>84</v>
      </c>
    </row>
    <row r="14" spans="1:9" ht="20.25" customHeight="1" x14ac:dyDescent="0.2">
      <c r="B14" s="168"/>
      <c r="D14" s="69"/>
      <c r="E14" s="25"/>
      <c r="F14" s="25" t="s">
        <v>117</v>
      </c>
      <c r="G14" s="19" t="s">
        <v>5</v>
      </c>
      <c r="H14" s="139"/>
    </row>
    <row r="15" spans="1:9" ht="20.25" customHeight="1" x14ac:dyDescent="0.2">
      <c r="B15" s="168"/>
      <c r="C15" s="91"/>
      <c r="D15" s="72"/>
      <c r="E15" s="27"/>
      <c r="F15" s="27" t="s">
        <v>117</v>
      </c>
      <c r="G15" s="28" t="s">
        <v>6</v>
      </c>
      <c r="H15" s="49" t="s">
        <v>139</v>
      </c>
    </row>
    <row r="16" spans="1:9" ht="20.25" customHeight="1" x14ac:dyDescent="0.2">
      <c r="B16" s="170">
        <v>3</v>
      </c>
      <c r="C16" s="68">
        <v>4</v>
      </c>
      <c r="D16" s="84" t="s">
        <v>42</v>
      </c>
      <c r="E16" s="32" t="s">
        <v>126</v>
      </c>
      <c r="F16" s="32" t="s">
        <v>73</v>
      </c>
      <c r="G16" s="33" t="s">
        <v>4</v>
      </c>
      <c r="H16" s="152" t="s">
        <v>84</v>
      </c>
    </row>
    <row r="17" spans="2:8" ht="20.25" customHeight="1" x14ac:dyDescent="0.2">
      <c r="B17" s="168"/>
      <c r="C17" s="68"/>
      <c r="D17" s="69"/>
      <c r="E17" s="25"/>
      <c r="F17" s="25" t="s">
        <v>117</v>
      </c>
      <c r="G17" s="19" t="s">
        <v>5</v>
      </c>
      <c r="H17" s="139"/>
    </row>
    <row r="18" spans="2:8" ht="20.25" customHeight="1" x14ac:dyDescent="0.2">
      <c r="B18" s="168"/>
      <c r="C18" s="68"/>
      <c r="D18" s="69"/>
      <c r="E18" s="25"/>
      <c r="F18" s="25"/>
      <c r="G18" s="19" t="s">
        <v>161</v>
      </c>
      <c r="H18" s="43" t="s">
        <v>137</v>
      </c>
    </row>
    <row r="19" spans="2:8" ht="20.25" customHeight="1" x14ac:dyDescent="0.2">
      <c r="B19" s="169">
        <v>3</v>
      </c>
      <c r="C19" s="87">
        <v>5</v>
      </c>
      <c r="D19" s="88" t="s">
        <v>43</v>
      </c>
      <c r="E19" s="30" t="s">
        <v>123</v>
      </c>
      <c r="F19" s="30" t="s">
        <v>73</v>
      </c>
      <c r="G19" s="36" t="s">
        <v>94</v>
      </c>
      <c r="H19" s="110" t="s">
        <v>138</v>
      </c>
    </row>
    <row r="20" spans="2:8" ht="20.25" customHeight="1" x14ac:dyDescent="0.2">
      <c r="B20" s="168">
        <v>3</v>
      </c>
      <c r="C20" s="68">
        <v>6</v>
      </c>
      <c r="D20" s="69" t="s">
        <v>44</v>
      </c>
      <c r="E20" s="25" t="s">
        <v>147</v>
      </c>
      <c r="F20" s="25" t="s">
        <v>73</v>
      </c>
      <c r="G20" s="19" t="s">
        <v>8</v>
      </c>
      <c r="H20" s="152" t="s">
        <v>84</v>
      </c>
    </row>
    <row r="21" spans="2:8" ht="20.25" customHeight="1" x14ac:dyDescent="0.2">
      <c r="B21" s="168"/>
      <c r="D21" s="69"/>
      <c r="E21" s="25"/>
      <c r="F21" s="25" t="s">
        <v>117</v>
      </c>
      <c r="G21" s="19" t="s">
        <v>9</v>
      </c>
      <c r="H21" s="139"/>
    </row>
    <row r="22" spans="2:8" ht="19.399999999999999" customHeight="1" x14ac:dyDescent="0.2">
      <c r="B22" s="168"/>
      <c r="C22" s="91"/>
      <c r="D22" s="72"/>
      <c r="E22" s="27"/>
      <c r="F22" s="27" t="s">
        <v>117</v>
      </c>
      <c r="G22" s="28" t="s">
        <v>6</v>
      </c>
      <c r="H22" s="49" t="s">
        <v>138</v>
      </c>
    </row>
    <row r="23" spans="2:8" ht="19.399999999999999" customHeight="1" x14ac:dyDescent="0.2">
      <c r="B23" s="170">
        <v>3</v>
      </c>
      <c r="C23" s="68">
        <v>7</v>
      </c>
      <c r="D23" s="84" t="s">
        <v>45</v>
      </c>
      <c r="E23" s="126" t="s">
        <v>124</v>
      </c>
      <c r="F23" s="32" t="s">
        <v>72</v>
      </c>
      <c r="G23" s="33" t="s">
        <v>85</v>
      </c>
      <c r="H23" s="152" t="s">
        <v>84</v>
      </c>
    </row>
    <row r="24" spans="2:8" ht="19.399999999999999" customHeight="1" x14ac:dyDescent="0.2">
      <c r="B24" s="168"/>
      <c r="C24" s="68"/>
      <c r="D24" s="69"/>
      <c r="E24" s="25"/>
      <c r="F24" s="25" t="s">
        <v>117</v>
      </c>
      <c r="G24" s="19" t="s">
        <v>86</v>
      </c>
      <c r="H24" s="139"/>
    </row>
    <row r="25" spans="2:8" ht="19.399999999999999" customHeight="1" x14ac:dyDescent="0.2">
      <c r="B25" s="168"/>
      <c r="C25" s="68"/>
      <c r="D25" s="69"/>
      <c r="E25" s="25"/>
      <c r="F25" s="25" t="s">
        <v>117</v>
      </c>
      <c r="G25" s="19" t="s">
        <v>87</v>
      </c>
      <c r="H25" s="94" t="s">
        <v>89</v>
      </c>
    </row>
    <row r="26" spans="2:8" ht="19.399999999999999" customHeight="1" x14ac:dyDescent="0.2">
      <c r="B26" s="168"/>
      <c r="C26" s="68"/>
      <c r="D26" s="72"/>
      <c r="E26" s="27"/>
      <c r="F26" s="27" t="s">
        <v>117</v>
      </c>
      <c r="G26" s="28" t="s">
        <v>6</v>
      </c>
      <c r="H26" s="49" t="s">
        <v>138</v>
      </c>
    </row>
    <row r="27" spans="2:8" ht="20.25" customHeight="1" x14ac:dyDescent="0.2">
      <c r="B27" s="169">
        <v>3</v>
      </c>
      <c r="C27" s="87">
        <v>8</v>
      </c>
      <c r="D27" s="88" t="s">
        <v>46</v>
      </c>
      <c r="E27" s="30" t="s">
        <v>15</v>
      </c>
      <c r="F27" s="30" t="s">
        <v>73</v>
      </c>
      <c r="G27" s="36" t="s">
        <v>3</v>
      </c>
      <c r="H27" s="110" t="s">
        <v>3</v>
      </c>
    </row>
    <row r="28" spans="2:8" ht="20.25" customHeight="1" x14ac:dyDescent="0.2">
      <c r="B28" s="170">
        <v>3</v>
      </c>
      <c r="C28" s="68">
        <v>9</v>
      </c>
      <c r="D28" s="92" t="s">
        <v>47</v>
      </c>
      <c r="E28" s="32" t="s">
        <v>18</v>
      </c>
      <c r="F28" s="32" t="s">
        <v>73</v>
      </c>
      <c r="G28" s="33" t="s">
        <v>90</v>
      </c>
      <c r="H28" s="152" t="s">
        <v>84</v>
      </c>
    </row>
    <row r="29" spans="2:8" ht="20.25" customHeight="1" x14ac:dyDescent="0.2">
      <c r="B29" s="168"/>
      <c r="C29" s="68"/>
      <c r="D29" s="93"/>
      <c r="E29" s="27"/>
      <c r="F29" s="27" t="s">
        <v>117</v>
      </c>
      <c r="G29" s="28" t="s">
        <v>91</v>
      </c>
      <c r="H29" s="153"/>
    </row>
    <row r="30" spans="2:8" s="21" customFormat="1" ht="19.399999999999999" customHeight="1" x14ac:dyDescent="0.2">
      <c r="B30" s="176">
        <v>3</v>
      </c>
      <c r="C30" s="127">
        <v>10</v>
      </c>
      <c r="D30" s="60" t="s">
        <v>48</v>
      </c>
      <c r="E30" s="25" t="s">
        <v>121</v>
      </c>
      <c r="F30" s="18" t="s">
        <v>73</v>
      </c>
      <c r="G30" s="128" t="s">
        <v>10</v>
      </c>
      <c r="H30" s="94" t="s">
        <v>93</v>
      </c>
    </row>
    <row r="31" spans="2:8" ht="20.25" customHeight="1" x14ac:dyDescent="0.2">
      <c r="B31" s="171"/>
      <c r="C31" s="82"/>
      <c r="D31" s="72"/>
      <c r="E31" s="27"/>
      <c r="F31" s="27" t="s">
        <v>117</v>
      </c>
      <c r="G31" s="28" t="s">
        <v>5</v>
      </c>
      <c r="H31" s="49" t="s">
        <v>84</v>
      </c>
    </row>
    <row r="32" spans="2:8" ht="20.25" customHeight="1" x14ac:dyDescent="0.2">
      <c r="B32" s="170">
        <v>3</v>
      </c>
      <c r="C32" s="80">
        <v>11</v>
      </c>
      <c r="D32" s="92" t="s">
        <v>49</v>
      </c>
      <c r="E32" s="32" t="s">
        <v>126</v>
      </c>
      <c r="F32" s="32" t="s">
        <v>73</v>
      </c>
      <c r="G32" s="33" t="s">
        <v>9</v>
      </c>
      <c r="H32" s="48" t="s">
        <v>83</v>
      </c>
    </row>
    <row r="33" spans="2:9" ht="20.25" customHeight="1" x14ac:dyDescent="0.2">
      <c r="B33" s="168"/>
      <c r="C33" s="68"/>
      <c r="D33" s="93"/>
      <c r="E33" s="113"/>
      <c r="F33" s="27" t="s">
        <v>117</v>
      </c>
      <c r="G33" s="28" t="s">
        <v>94</v>
      </c>
      <c r="H33" s="49" t="s">
        <v>138</v>
      </c>
    </row>
    <row r="34" spans="2:9" ht="20.25" customHeight="1" x14ac:dyDescent="0.2">
      <c r="B34" s="170">
        <v>3</v>
      </c>
      <c r="C34" s="87">
        <v>12</v>
      </c>
      <c r="D34" s="95" t="s">
        <v>50</v>
      </c>
      <c r="E34" s="30" t="s">
        <v>131</v>
      </c>
      <c r="F34" s="30" t="s">
        <v>73</v>
      </c>
      <c r="G34" s="36" t="s">
        <v>5</v>
      </c>
      <c r="H34" s="110" t="s">
        <v>84</v>
      </c>
    </row>
    <row r="35" spans="2:9" ht="20.25" customHeight="1" x14ac:dyDescent="0.2">
      <c r="B35" s="170">
        <v>3</v>
      </c>
      <c r="C35" s="68">
        <v>13</v>
      </c>
      <c r="D35" s="69" t="s">
        <v>51</v>
      </c>
      <c r="E35" s="25" t="s">
        <v>128</v>
      </c>
      <c r="F35" s="25" t="s">
        <v>73</v>
      </c>
      <c r="G35" s="19" t="s">
        <v>4</v>
      </c>
      <c r="H35" s="152" t="s">
        <v>84</v>
      </c>
    </row>
    <row r="36" spans="2:9" ht="20.25" customHeight="1" x14ac:dyDescent="0.2">
      <c r="B36" s="168"/>
      <c r="D36" s="69"/>
      <c r="E36" s="25"/>
      <c r="F36" s="25" t="s">
        <v>117</v>
      </c>
      <c r="G36" s="19" t="s">
        <v>5</v>
      </c>
      <c r="H36" s="139"/>
    </row>
    <row r="37" spans="2:9" ht="20.25" customHeight="1" x14ac:dyDescent="0.2">
      <c r="B37" s="168"/>
      <c r="D37" s="69"/>
      <c r="E37" s="25"/>
      <c r="F37" s="25" t="s">
        <v>117</v>
      </c>
      <c r="G37" s="19" t="s">
        <v>11</v>
      </c>
      <c r="H37" s="139"/>
    </row>
    <row r="38" spans="2:9" ht="20.25" customHeight="1" x14ac:dyDescent="0.2">
      <c r="B38" s="168"/>
      <c r="D38" s="69"/>
      <c r="E38" s="25"/>
      <c r="F38" s="25" t="s">
        <v>117</v>
      </c>
      <c r="G38" s="19" t="s">
        <v>12</v>
      </c>
      <c r="H38" s="139" t="s">
        <v>89</v>
      </c>
    </row>
    <row r="39" spans="2:9" ht="20.25" customHeight="1" x14ac:dyDescent="0.2">
      <c r="B39" s="168"/>
      <c r="D39" s="69"/>
      <c r="E39" s="25"/>
      <c r="F39" s="25" t="s">
        <v>117</v>
      </c>
      <c r="G39" s="19" t="s">
        <v>13</v>
      </c>
      <c r="H39" s="139"/>
    </row>
    <row r="40" spans="2:9" ht="19.399999999999999" customHeight="1" x14ac:dyDescent="0.2">
      <c r="B40" s="168"/>
      <c r="D40" s="69"/>
      <c r="E40" s="25"/>
      <c r="F40" s="25" t="s">
        <v>117</v>
      </c>
      <c r="G40" s="19" t="s">
        <v>14</v>
      </c>
      <c r="H40" s="94" t="s">
        <v>95</v>
      </c>
    </row>
    <row r="41" spans="2:9" ht="19.399999999999999" customHeight="1" x14ac:dyDescent="0.2">
      <c r="B41" s="168"/>
      <c r="D41" s="69"/>
      <c r="E41" s="25"/>
      <c r="F41" s="25"/>
      <c r="G41" s="19" t="s">
        <v>7</v>
      </c>
      <c r="H41" s="136" t="s">
        <v>157</v>
      </c>
    </row>
    <row r="42" spans="2:9" ht="19.399999999999999" customHeight="1" x14ac:dyDescent="0.2">
      <c r="B42" s="168"/>
      <c r="D42" s="69"/>
      <c r="E42" s="25"/>
      <c r="F42" s="25"/>
      <c r="G42" s="19" t="s">
        <v>82</v>
      </c>
      <c r="H42" s="137"/>
    </row>
    <row r="43" spans="2:9" ht="20.25" customHeight="1" x14ac:dyDescent="0.2">
      <c r="B43" s="170">
        <v>3</v>
      </c>
      <c r="C43" s="80">
        <v>14</v>
      </c>
      <c r="D43" s="84" t="s">
        <v>52</v>
      </c>
      <c r="E43" s="32" t="s">
        <v>120</v>
      </c>
      <c r="F43" s="32" t="s">
        <v>73</v>
      </c>
      <c r="G43" s="33" t="s">
        <v>96</v>
      </c>
      <c r="H43" s="152" t="s">
        <v>84</v>
      </c>
    </row>
    <row r="44" spans="2:9" ht="20.25" customHeight="1" x14ac:dyDescent="0.2">
      <c r="B44" s="168"/>
      <c r="D44" s="69"/>
      <c r="E44" s="25"/>
      <c r="F44" s="25" t="s">
        <v>117</v>
      </c>
      <c r="G44" s="19" t="s">
        <v>97</v>
      </c>
      <c r="H44" s="139"/>
    </row>
    <row r="45" spans="2:9" ht="20.25" customHeight="1" x14ac:dyDescent="0.2">
      <c r="B45" s="171"/>
      <c r="C45" s="91"/>
      <c r="D45" s="72"/>
      <c r="E45" s="27"/>
      <c r="F45" s="52"/>
      <c r="G45" s="52" t="s">
        <v>7</v>
      </c>
      <c r="H45" s="56" t="s">
        <v>138</v>
      </c>
      <c r="I45" s="15"/>
    </row>
    <row r="46" spans="2:9" ht="20.25" customHeight="1" x14ac:dyDescent="0.2">
      <c r="B46" s="168">
        <v>4</v>
      </c>
      <c r="C46" s="68">
        <v>1</v>
      </c>
      <c r="D46" s="69" t="s">
        <v>53</v>
      </c>
      <c r="E46" s="25" t="s">
        <v>121</v>
      </c>
      <c r="F46" s="25" t="s">
        <v>73</v>
      </c>
      <c r="G46" s="19" t="s">
        <v>99</v>
      </c>
      <c r="H46" s="55" t="s">
        <v>89</v>
      </c>
    </row>
    <row r="47" spans="2:9" ht="20.25" customHeight="1" x14ac:dyDescent="0.2">
      <c r="B47" s="168"/>
      <c r="C47" s="68"/>
      <c r="D47" s="69"/>
      <c r="E47" s="25"/>
      <c r="F47" s="25"/>
      <c r="G47" s="19" t="s">
        <v>21</v>
      </c>
      <c r="H47" s="55" t="s">
        <v>100</v>
      </c>
    </row>
    <row r="48" spans="2:9" ht="20.25" customHeight="1" x14ac:dyDescent="0.2">
      <c r="B48" s="171"/>
      <c r="C48" s="82"/>
      <c r="D48" s="72"/>
      <c r="E48" s="27"/>
      <c r="F48" s="27"/>
      <c r="G48" s="28" t="s">
        <v>188</v>
      </c>
      <c r="H48" s="62" t="s">
        <v>190</v>
      </c>
    </row>
    <row r="49" spans="2:8" ht="20.25" customHeight="1" x14ac:dyDescent="0.2">
      <c r="B49" s="168">
        <v>4</v>
      </c>
      <c r="C49" s="68">
        <v>2</v>
      </c>
      <c r="D49" s="60" t="s">
        <v>54</v>
      </c>
      <c r="E49" s="25" t="s">
        <v>170</v>
      </c>
      <c r="F49" s="25" t="s">
        <v>72</v>
      </c>
      <c r="G49" s="19" t="s">
        <v>3</v>
      </c>
      <c r="H49" s="94" t="s">
        <v>143</v>
      </c>
    </row>
    <row r="50" spans="2:8" ht="20.25" customHeight="1" x14ac:dyDescent="0.2">
      <c r="B50" s="169">
        <v>5</v>
      </c>
      <c r="C50" s="100"/>
      <c r="D50" s="88" t="s">
        <v>55</v>
      </c>
      <c r="E50" s="30" t="s">
        <v>128</v>
      </c>
      <c r="F50" s="30" t="s">
        <v>73</v>
      </c>
      <c r="G50" s="36" t="s">
        <v>3</v>
      </c>
      <c r="H50" s="58" t="s">
        <v>3</v>
      </c>
    </row>
    <row r="51" spans="2:8" ht="20.25" customHeight="1" x14ac:dyDescent="0.2">
      <c r="B51" s="170">
        <v>6</v>
      </c>
      <c r="C51" s="96">
        <v>1</v>
      </c>
      <c r="D51" s="69" t="s">
        <v>56</v>
      </c>
      <c r="E51" s="25" t="s">
        <v>171</v>
      </c>
      <c r="F51" s="25" t="s">
        <v>73</v>
      </c>
      <c r="G51" s="19" t="s">
        <v>102</v>
      </c>
      <c r="H51" s="152" t="s">
        <v>84</v>
      </c>
    </row>
    <row r="52" spans="2:8" ht="20.25" customHeight="1" x14ac:dyDescent="0.2">
      <c r="B52" s="168"/>
      <c r="C52" s="68"/>
      <c r="D52" s="69"/>
      <c r="E52" s="25"/>
      <c r="F52" s="25" t="s">
        <v>117</v>
      </c>
      <c r="G52" s="19" t="s">
        <v>97</v>
      </c>
      <c r="H52" s="139"/>
    </row>
    <row r="53" spans="2:8" ht="20.25" customHeight="1" x14ac:dyDescent="0.2">
      <c r="B53" s="171"/>
      <c r="C53" s="82"/>
      <c r="D53" s="69"/>
      <c r="E53" s="25"/>
      <c r="F53" s="25" t="s">
        <v>117</v>
      </c>
      <c r="G53" s="19" t="s">
        <v>94</v>
      </c>
      <c r="H53" s="55" t="s">
        <v>138</v>
      </c>
    </row>
    <row r="54" spans="2:8" ht="20.25" customHeight="1" x14ac:dyDescent="0.2">
      <c r="B54" s="169">
        <v>6</v>
      </c>
      <c r="C54" s="87">
        <v>2</v>
      </c>
      <c r="D54" s="88" t="s">
        <v>57</v>
      </c>
      <c r="E54" s="30" t="s">
        <v>125</v>
      </c>
      <c r="F54" s="30" t="s">
        <v>73</v>
      </c>
      <c r="G54" s="36" t="s">
        <v>3</v>
      </c>
      <c r="H54" s="58" t="s">
        <v>3</v>
      </c>
    </row>
    <row r="55" spans="2:8" ht="20.25" customHeight="1" x14ac:dyDescent="0.2">
      <c r="B55" s="170">
        <v>7</v>
      </c>
      <c r="D55" s="84" t="s">
        <v>58</v>
      </c>
      <c r="E55" s="32" t="s">
        <v>126</v>
      </c>
      <c r="F55" s="32" t="s">
        <v>72</v>
      </c>
      <c r="G55" s="33" t="s">
        <v>9</v>
      </c>
      <c r="H55" s="54" t="s">
        <v>84</v>
      </c>
    </row>
    <row r="56" spans="2:8" ht="20.25" customHeight="1" x14ac:dyDescent="0.2">
      <c r="B56" s="168"/>
      <c r="D56" s="69"/>
      <c r="E56" s="25"/>
      <c r="F56" s="25"/>
      <c r="G56" s="19" t="s">
        <v>6</v>
      </c>
      <c r="H56" s="139" t="s">
        <v>138</v>
      </c>
    </row>
    <row r="57" spans="2:8" ht="20.25" customHeight="1" x14ac:dyDescent="0.2">
      <c r="B57" s="168"/>
      <c r="D57" s="69"/>
      <c r="E57" s="25"/>
      <c r="F57" s="25"/>
      <c r="G57" s="19" t="s">
        <v>7</v>
      </c>
      <c r="H57" s="139"/>
    </row>
    <row r="58" spans="2:8" ht="20.25" customHeight="1" x14ac:dyDescent="0.2">
      <c r="B58" s="168"/>
      <c r="D58" s="69"/>
      <c r="E58" s="25"/>
      <c r="F58" s="25"/>
      <c r="G58" s="19" t="s">
        <v>105</v>
      </c>
      <c r="H58" s="139"/>
    </row>
    <row r="59" spans="2:8" ht="20.25" customHeight="1" x14ac:dyDescent="0.2">
      <c r="B59" s="168"/>
      <c r="D59" s="69"/>
      <c r="E59" s="25"/>
      <c r="F59" s="25"/>
      <c r="G59" s="19" t="s">
        <v>145</v>
      </c>
      <c r="H59" s="153"/>
    </row>
    <row r="60" spans="2:8" ht="19.399999999999999" customHeight="1" x14ac:dyDescent="0.2">
      <c r="B60" s="170">
        <v>8</v>
      </c>
      <c r="C60" s="99"/>
      <c r="D60" s="92" t="s">
        <v>59</v>
      </c>
      <c r="E60" s="32" t="s">
        <v>168</v>
      </c>
      <c r="F60" s="32" t="s">
        <v>72</v>
      </c>
      <c r="G60" s="33" t="s">
        <v>189</v>
      </c>
      <c r="H60" s="152" t="s">
        <v>156</v>
      </c>
    </row>
    <row r="61" spans="2:8" ht="19.399999999999999" customHeight="1" x14ac:dyDescent="0.2">
      <c r="B61" s="168"/>
      <c r="D61" s="60"/>
      <c r="E61" s="25"/>
      <c r="F61" s="25"/>
      <c r="G61" s="19" t="s">
        <v>7</v>
      </c>
      <c r="H61" s="139"/>
    </row>
    <row r="62" spans="2:8" ht="19.399999999999999" customHeight="1" x14ac:dyDescent="0.2">
      <c r="B62" s="168"/>
      <c r="D62" s="60"/>
      <c r="E62" s="25"/>
      <c r="F62" s="25" t="s">
        <v>117</v>
      </c>
      <c r="G62" s="19" t="s">
        <v>104</v>
      </c>
      <c r="H62" s="139"/>
    </row>
    <row r="63" spans="2:8" ht="19.399999999999999" customHeight="1" x14ac:dyDescent="0.2">
      <c r="B63" s="168"/>
      <c r="D63" s="60"/>
      <c r="E63" s="25"/>
      <c r="F63" s="25"/>
      <c r="G63" s="19" t="s">
        <v>105</v>
      </c>
      <c r="H63" s="139"/>
    </row>
    <row r="64" spans="2:8" ht="19.399999999999999" customHeight="1" x14ac:dyDescent="0.2">
      <c r="B64" s="168"/>
      <c r="D64" s="60"/>
      <c r="E64" s="25"/>
      <c r="F64" s="25"/>
      <c r="G64" s="19" t="s">
        <v>149</v>
      </c>
      <c r="H64" s="139"/>
    </row>
    <row r="65" spans="2:9" ht="20.25" customHeight="1" x14ac:dyDescent="0.2">
      <c r="B65" s="170">
        <v>9</v>
      </c>
      <c r="C65" s="80">
        <v>1</v>
      </c>
      <c r="D65" s="84" t="s">
        <v>60</v>
      </c>
      <c r="E65" s="32" t="s">
        <v>119</v>
      </c>
      <c r="F65" s="32" t="s">
        <v>73</v>
      </c>
      <c r="G65" s="33" t="s">
        <v>106</v>
      </c>
      <c r="H65" s="152" t="s">
        <v>108</v>
      </c>
    </row>
    <row r="66" spans="2:9" ht="20.25" customHeight="1" x14ac:dyDescent="0.2">
      <c r="B66" s="168"/>
      <c r="C66" s="68"/>
      <c r="D66" s="69"/>
      <c r="E66" s="25"/>
      <c r="F66" s="25"/>
      <c r="G66" s="19" t="s">
        <v>23</v>
      </c>
      <c r="H66" s="139"/>
    </row>
    <row r="67" spans="2:9" ht="40.5" customHeight="1" x14ac:dyDescent="0.2">
      <c r="B67" s="170">
        <v>9</v>
      </c>
      <c r="C67" s="87">
        <v>2</v>
      </c>
      <c r="D67" s="95" t="s">
        <v>61</v>
      </c>
      <c r="E67" s="30" t="s">
        <v>127</v>
      </c>
      <c r="F67" s="30" t="s">
        <v>73</v>
      </c>
      <c r="G67" s="36" t="s">
        <v>3</v>
      </c>
      <c r="H67" s="58" t="s">
        <v>3</v>
      </c>
    </row>
    <row r="68" spans="2:9" ht="20.25" customHeight="1" x14ac:dyDescent="0.2">
      <c r="B68" s="170">
        <v>10</v>
      </c>
      <c r="C68" s="129"/>
      <c r="D68" s="88" t="s">
        <v>62</v>
      </c>
      <c r="E68" s="30" t="s">
        <v>155</v>
      </c>
      <c r="F68" s="30" t="s">
        <v>72</v>
      </c>
      <c r="G68" s="36" t="s">
        <v>3</v>
      </c>
      <c r="H68" s="58" t="s">
        <v>143</v>
      </c>
    </row>
    <row r="69" spans="2:9" ht="20.25" customHeight="1" x14ac:dyDescent="0.2">
      <c r="B69" s="170">
        <v>11</v>
      </c>
      <c r="C69" s="87">
        <v>1</v>
      </c>
      <c r="D69" s="88" t="s">
        <v>63</v>
      </c>
      <c r="E69" s="30" t="s">
        <v>120</v>
      </c>
      <c r="F69" s="30" t="s">
        <v>73</v>
      </c>
      <c r="G69" s="36" t="s">
        <v>98</v>
      </c>
      <c r="H69" s="58" t="s">
        <v>88</v>
      </c>
    </row>
    <row r="70" spans="2:9" ht="20.25" customHeight="1" x14ac:dyDescent="0.2">
      <c r="B70" s="170">
        <v>11</v>
      </c>
      <c r="C70" s="87">
        <v>2</v>
      </c>
      <c r="D70" s="88" t="s">
        <v>64</v>
      </c>
      <c r="E70" s="30" t="s">
        <v>119</v>
      </c>
      <c r="F70" s="30" t="s">
        <v>73</v>
      </c>
      <c r="G70" s="36" t="s">
        <v>3</v>
      </c>
      <c r="H70" s="58" t="s">
        <v>3</v>
      </c>
    </row>
    <row r="71" spans="2:9" ht="33.65" customHeight="1" x14ac:dyDescent="0.2">
      <c r="B71" s="170">
        <v>12</v>
      </c>
      <c r="C71" s="100"/>
      <c r="D71" s="92" t="s">
        <v>65</v>
      </c>
      <c r="E71" s="32" t="s">
        <v>126</v>
      </c>
      <c r="F71" s="32" t="s">
        <v>73</v>
      </c>
      <c r="G71" s="33" t="s">
        <v>6</v>
      </c>
      <c r="H71" s="54" t="s">
        <v>138</v>
      </c>
    </row>
    <row r="72" spans="2:9" ht="19.399999999999999" customHeight="1" x14ac:dyDescent="0.2">
      <c r="B72" s="170">
        <v>13</v>
      </c>
      <c r="C72" s="100"/>
      <c r="D72" s="84" t="s">
        <v>66</v>
      </c>
      <c r="E72" s="32" t="s">
        <v>171</v>
      </c>
      <c r="F72" s="32" t="s">
        <v>73</v>
      </c>
      <c r="G72" s="33" t="s">
        <v>193</v>
      </c>
      <c r="H72" s="54" t="s">
        <v>137</v>
      </c>
    </row>
    <row r="73" spans="2:9" ht="20.25" customHeight="1" x14ac:dyDescent="0.2">
      <c r="B73" s="170">
        <v>14</v>
      </c>
      <c r="C73" s="100"/>
      <c r="D73" s="84" t="s">
        <v>67</v>
      </c>
      <c r="E73" s="32" t="s">
        <v>172</v>
      </c>
      <c r="F73" s="63" t="s">
        <v>73</v>
      </c>
      <c r="G73" s="41" t="s">
        <v>186</v>
      </c>
      <c r="H73" s="46" t="s">
        <v>157</v>
      </c>
    </row>
    <row r="74" spans="2:9" ht="20.25" customHeight="1" x14ac:dyDescent="0.2">
      <c r="B74" s="170">
        <v>15</v>
      </c>
      <c r="C74" s="100"/>
      <c r="D74" s="101" t="s">
        <v>68</v>
      </c>
      <c r="E74" s="63" t="s">
        <v>173</v>
      </c>
      <c r="F74" s="63" t="s">
        <v>72</v>
      </c>
      <c r="G74" s="63" t="s">
        <v>94</v>
      </c>
      <c r="H74" s="154" t="s">
        <v>138</v>
      </c>
      <c r="I74" s="15"/>
    </row>
    <row r="75" spans="2:9" ht="20.25" customHeight="1" x14ac:dyDescent="0.2">
      <c r="B75" s="171"/>
      <c r="C75" s="91"/>
      <c r="D75" s="115"/>
      <c r="E75" s="52"/>
      <c r="F75" s="52"/>
      <c r="G75" s="52" t="s">
        <v>150</v>
      </c>
      <c r="H75" s="155"/>
      <c r="I75" s="15"/>
    </row>
    <row r="76" spans="2:9" ht="19.399999999999999" customHeight="1" x14ac:dyDescent="0.2">
      <c r="B76" s="168">
        <v>16</v>
      </c>
      <c r="C76" s="91"/>
      <c r="D76" s="72" t="s">
        <v>69</v>
      </c>
      <c r="E76" s="27" t="s">
        <v>121</v>
      </c>
      <c r="F76" s="27" t="s">
        <v>73</v>
      </c>
      <c r="G76" s="28" t="s">
        <v>7</v>
      </c>
      <c r="H76" s="56" t="s">
        <v>138</v>
      </c>
    </row>
    <row r="77" spans="2:9" ht="20.25" customHeight="1" x14ac:dyDescent="0.2">
      <c r="B77" s="170"/>
      <c r="C77" s="100"/>
      <c r="D77" s="84" t="s">
        <v>70</v>
      </c>
      <c r="E77" s="32" t="s">
        <v>174</v>
      </c>
      <c r="F77" s="32" t="s">
        <v>73</v>
      </c>
      <c r="G77" s="33" t="s">
        <v>102</v>
      </c>
      <c r="H77" s="152" t="s">
        <v>84</v>
      </c>
    </row>
    <row r="78" spans="2:9" ht="20.25" customHeight="1" x14ac:dyDescent="0.2">
      <c r="B78" s="168"/>
      <c r="D78" s="69"/>
      <c r="E78" s="25"/>
      <c r="F78" s="25" t="s">
        <v>117</v>
      </c>
      <c r="G78" s="19" t="s">
        <v>97</v>
      </c>
      <c r="H78" s="139"/>
    </row>
    <row r="79" spans="2:9" ht="20.25" customHeight="1" x14ac:dyDescent="0.2">
      <c r="B79" s="171"/>
      <c r="C79" s="91"/>
      <c r="D79" s="72"/>
      <c r="E79" s="27"/>
      <c r="F79" s="27"/>
      <c r="G79" s="28" t="s">
        <v>17</v>
      </c>
      <c r="H79" s="62" t="s">
        <v>109</v>
      </c>
    </row>
    <row r="80" spans="2:9" ht="19.649999999999999" customHeight="1" x14ac:dyDescent="0.2">
      <c r="B80" s="168"/>
      <c r="D80" s="138" t="s">
        <v>71</v>
      </c>
      <c r="E80" s="25" t="s">
        <v>119</v>
      </c>
      <c r="F80" s="25" t="s">
        <v>72</v>
      </c>
      <c r="G80" s="19" t="s">
        <v>19</v>
      </c>
      <c r="H80" s="55" t="s">
        <v>110</v>
      </c>
    </row>
    <row r="81" spans="2:8" ht="20.25" customHeight="1" x14ac:dyDescent="0.2">
      <c r="B81" s="168"/>
      <c r="D81" s="138"/>
      <c r="E81" s="25"/>
      <c r="F81" s="25" t="s">
        <v>117</v>
      </c>
      <c r="G81" s="19" t="s">
        <v>9</v>
      </c>
      <c r="H81" s="55" t="s">
        <v>84</v>
      </c>
    </row>
    <row r="82" spans="2:8" ht="20.25" customHeight="1" thickBot="1" x14ac:dyDescent="0.25">
      <c r="B82" s="177"/>
      <c r="C82" s="130"/>
      <c r="D82" s="106"/>
      <c r="E82" s="65"/>
      <c r="F82" s="65" t="s">
        <v>117</v>
      </c>
      <c r="G82" s="66" t="s">
        <v>17</v>
      </c>
      <c r="H82" s="131" t="s">
        <v>109</v>
      </c>
    </row>
    <row r="84" spans="2:8" x14ac:dyDescent="0.2">
      <c r="B84" s="11" t="s">
        <v>164</v>
      </c>
    </row>
  </sheetData>
  <mergeCells count="21">
    <mergeCell ref="H74:H75"/>
    <mergeCell ref="H51:H52"/>
    <mergeCell ref="H65:H66"/>
    <mergeCell ref="H60:H64"/>
    <mergeCell ref="H56:H59"/>
    <mergeCell ref="H41:H42"/>
    <mergeCell ref="D80:D81"/>
    <mergeCell ref="H38:H39"/>
    <mergeCell ref="B2:C3"/>
    <mergeCell ref="D2:D3"/>
    <mergeCell ref="E2:E3"/>
    <mergeCell ref="F2:F3"/>
    <mergeCell ref="G2:H2"/>
    <mergeCell ref="H13:H14"/>
    <mergeCell ref="H16:H17"/>
    <mergeCell ref="H20:H21"/>
    <mergeCell ref="H23:H24"/>
    <mergeCell ref="H28:H29"/>
    <mergeCell ref="H35:H37"/>
    <mergeCell ref="H77:H78"/>
    <mergeCell ref="H43:H44"/>
  </mergeCells>
  <phoneticPr fontId="1"/>
  <conditionalFormatting sqref="E5:H41 E42:G42 E43:H82">
    <cfRule type="expression" dxfId="3" priority="2">
      <formula>E5&lt;&gt;#REF!</formula>
    </cfRule>
  </conditionalFormatting>
  <pageMargins left="0.25" right="0.25" top="0.75" bottom="0.75" header="0.3" footer="0.3"/>
  <pageSetup paperSize="9" scale="55" fitToHeight="0" orientation="portrait" r:id="rId1"/>
  <rowBreaks count="1" manualBreakCount="1">
    <brk id="54"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F27EB-80A8-42F0-8DE7-D2DFEF052DFC}">
  <sheetPr codeName="Sheet3">
    <pageSetUpPr fitToPage="1"/>
  </sheetPr>
  <dimension ref="B1:I81"/>
  <sheetViews>
    <sheetView zoomScaleNormal="100" workbookViewId="0"/>
  </sheetViews>
  <sheetFormatPr defaultColWidth="9" defaultRowHeight="13" x14ac:dyDescent="0.2"/>
  <cols>
    <col min="1" max="1" width="5" style="11" customWidth="1"/>
    <col min="2" max="2" width="4.90625" style="11" customWidth="1"/>
    <col min="3" max="3" width="4.90625" style="7" customWidth="1"/>
    <col min="4" max="4" width="28.6328125" style="11" customWidth="1"/>
    <col min="5" max="5" width="13.08984375" style="9" customWidth="1"/>
    <col min="6" max="7" width="13.08984375" style="10" customWidth="1"/>
    <col min="8" max="8" width="101.6328125" style="10" customWidth="1"/>
    <col min="9" max="9" width="3.6328125" style="11" customWidth="1"/>
    <col min="10" max="11" width="9" style="11" customWidth="1"/>
    <col min="12" max="16384" width="9" style="11"/>
  </cols>
  <sheetData>
    <row r="1" spans="2:9" ht="17" thickBot="1" x14ac:dyDescent="0.3">
      <c r="B1" s="6" t="s">
        <v>28</v>
      </c>
      <c r="D1" s="8"/>
    </row>
    <row r="2" spans="2:9" ht="22.25" customHeight="1" x14ac:dyDescent="0.2">
      <c r="B2" s="140" t="s">
        <v>30</v>
      </c>
      <c r="C2" s="141"/>
      <c r="D2" s="144" t="s">
        <v>29</v>
      </c>
      <c r="E2" s="146" t="s">
        <v>74</v>
      </c>
      <c r="F2" s="148" t="s">
        <v>31</v>
      </c>
      <c r="G2" s="150" t="s">
        <v>32</v>
      </c>
      <c r="H2" s="151"/>
      <c r="I2" s="12"/>
    </row>
    <row r="3" spans="2:9" ht="22.25" customHeight="1" thickBot="1" x14ac:dyDescent="0.25">
      <c r="B3" s="142"/>
      <c r="C3" s="143"/>
      <c r="D3" s="145"/>
      <c r="E3" s="147"/>
      <c r="F3" s="149"/>
      <c r="G3" s="13" t="s">
        <v>33</v>
      </c>
      <c r="H3" s="14" t="s">
        <v>34</v>
      </c>
      <c r="I3" s="12"/>
    </row>
    <row r="4" spans="2:9" ht="7.5" customHeight="1" x14ac:dyDescent="0.2">
      <c r="B4" s="15"/>
      <c r="D4" s="16"/>
      <c r="E4" s="17"/>
      <c r="F4" s="18"/>
      <c r="G4" s="19"/>
      <c r="H4" s="20"/>
      <c r="I4" s="12"/>
    </row>
    <row r="5" spans="2:9" ht="20.25" customHeight="1" x14ac:dyDescent="0.2">
      <c r="B5" s="168">
        <v>1</v>
      </c>
      <c r="C5" s="68">
        <v>1</v>
      </c>
      <c r="D5" s="69" t="s">
        <v>35</v>
      </c>
      <c r="E5" s="25" t="s">
        <v>123</v>
      </c>
      <c r="F5" s="25" t="s">
        <v>73</v>
      </c>
      <c r="G5" s="31" t="s">
        <v>0</v>
      </c>
      <c r="H5" s="51" t="s">
        <v>75</v>
      </c>
      <c r="I5" s="12"/>
    </row>
    <row r="6" spans="2:9" ht="20.25" customHeight="1" x14ac:dyDescent="0.2">
      <c r="B6" s="168"/>
      <c r="D6" s="69"/>
      <c r="E6" s="25"/>
      <c r="F6" s="25" t="s">
        <v>117</v>
      </c>
      <c r="G6" s="31" t="s">
        <v>1</v>
      </c>
      <c r="H6" s="51" t="s">
        <v>77</v>
      </c>
      <c r="I6" s="12"/>
    </row>
    <row r="7" spans="2:9" ht="20.25" customHeight="1" x14ac:dyDescent="0.2">
      <c r="B7" s="168"/>
      <c r="C7" s="91"/>
      <c r="D7" s="72"/>
      <c r="E7" s="27"/>
      <c r="F7" s="27" t="s">
        <v>117</v>
      </c>
      <c r="G7" s="59" t="s">
        <v>2</v>
      </c>
      <c r="H7" s="56" t="s">
        <v>79</v>
      </c>
      <c r="I7" s="12"/>
    </row>
    <row r="8" spans="2:9" ht="20.25" customHeight="1" x14ac:dyDescent="0.2">
      <c r="B8" s="169">
        <v>1</v>
      </c>
      <c r="C8" s="80">
        <v>2</v>
      </c>
      <c r="D8" s="84" t="s">
        <v>36</v>
      </c>
      <c r="E8" s="32" t="s">
        <v>142</v>
      </c>
      <c r="F8" s="32" t="s">
        <v>73</v>
      </c>
      <c r="G8" s="57" t="s">
        <v>3</v>
      </c>
      <c r="H8" s="44" t="s">
        <v>3</v>
      </c>
      <c r="I8" s="12"/>
    </row>
    <row r="9" spans="2:9" ht="20.25" customHeight="1" x14ac:dyDescent="0.2">
      <c r="B9" s="168">
        <v>1</v>
      </c>
      <c r="C9" s="87">
        <v>3</v>
      </c>
      <c r="D9" s="88" t="s">
        <v>37</v>
      </c>
      <c r="E9" s="30" t="s">
        <v>118</v>
      </c>
      <c r="F9" s="30" t="s">
        <v>73</v>
      </c>
      <c r="G9" s="57" t="s">
        <v>3</v>
      </c>
      <c r="H9" s="44" t="s">
        <v>3</v>
      </c>
      <c r="I9" s="12"/>
    </row>
    <row r="10" spans="2:9" ht="20.25" customHeight="1" x14ac:dyDescent="0.2">
      <c r="B10" s="170">
        <v>2</v>
      </c>
      <c r="C10" s="80"/>
      <c r="D10" s="84" t="s">
        <v>38</v>
      </c>
      <c r="E10" s="30" t="s">
        <v>147</v>
      </c>
      <c r="F10" s="32" t="s">
        <v>73</v>
      </c>
      <c r="G10" s="59" t="s">
        <v>94</v>
      </c>
      <c r="H10" s="64" t="s">
        <v>139</v>
      </c>
      <c r="I10" s="12"/>
    </row>
    <row r="11" spans="2:9" ht="20.25" customHeight="1" x14ac:dyDescent="0.2">
      <c r="B11" s="169">
        <v>3</v>
      </c>
      <c r="C11" s="80">
        <v>1</v>
      </c>
      <c r="D11" s="88" t="s">
        <v>39</v>
      </c>
      <c r="E11" s="31" t="s">
        <v>175</v>
      </c>
      <c r="F11" s="30" t="s">
        <v>73</v>
      </c>
      <c r="G11" s="57" t="s">
        <v>3</v>
      </c>
      <c r="H11" s="44" t="s">
        <v>3</v>
      </c>
      <c r="I11" s="12"/>
    </row>
    <row r="12" spans="2:9" ht="20.25" customHeight="1" x14ac:dyDescent="0.2">
      <c r="B12" s="170">
        <v>3</v>
      </c>
      <c r="C12" s="87">
        <v>2</v>
      </c>
      <c r="D12" s="88" t="s">
        <v>40</v>
      </c>
      <c r="E12" s="30" t="s">
        <v>147</v>
      </c>
      <c r="F12" s="30" t="s">
        <v>72</v>
      </c>
      <c r="G12" s="28" t="s">
        <v>3</v>
      </c>
      <c r="H12" s="58" t="s">
        <v>143</v>
      </c>
      <c r="I12" s="12"/>
    </row>
    <row r="13" spans="2:9" ht="20.25" customHeight="1" x14ac:dyDescent="0.2">
      <c r="B13" s="170">
        <v>3</v>
      </c>
      <c r="C13" s="68">
        <v>3</v>
      </c>
      <c r="D13" s="69" t="s">
        <v>41</v>
      </c>
      <c r="E13" s="25" t="s">
        <v>140</v>
      </c>
      <c r="F13" s="25" t="s">
        <v>73</v>
      </c>
      <c r="G13" s="31" t="s">
        <v>4</v>
      </c>
      <c r="H13" s="152" t="s">
        <v>83</v>
      </c>
      <c r="I13" s="12"/>
    </row>
    <row r="14" spans="2:9" ht="20.25" customHeight="1" x14ac:dyDescent="0.2">
      <c r="B14" s="168"/>
      <c r="D14" s="69"/>
      <c r="E14" s="25"/>
      <c r="F14" s="25" t="s">
        <v>117</v>
      </c>
      <c r="G14" s="31" t="s">
        <v>5</v>
      </c>
      <c r="H14" s="156"/>
      <c r="I14" s="12"/>
    </row>
    <row r="15" spans="2:9" ht="19.399999999999999" customHeight="1" x14ac:dyDescent="0.2">
      <c r="B15" s="168"/>
      <c r="C15" s="91"/>
      <c r="D15" s="72"/>
      <c r="E15" s="27"/>
      <c r="F15" s="27" t="s">
        <v>117</v>
      </c>
      <c r="G15" s="59" t="s">
        <v>6</v>
      </c>
      <c r="H15" s="35" t="s">
        <v>139</v>
      </c>
      <c r="I15" s="12"/>
    </row>
    <row r="16" spans="2:9" ht="20.25" customHeight="1" x14ac:dyDescent="0.2">
      <c r="B16" s="170">
        <v>3</v>
      </c>
      <c r="C16" s="68">
        <v>4</v>
      </c>
      <c r="D16" s="84" t="s">
        <v>42</v>
      </c>
      <c r="E16" s="32" t="s">
        <v>121</v>
      </c>
      <c r="F16" s="32" t="s">
        <v>73</v>
      </c>
      <c r="G16" s="41" t="s">
        <v>5</v>
      </c>
      <c r="H16" s="64" t="s">
        <v>84</v>
      </c>
      <c r="I16" s="12"/>
    </row>
    <row r="17" spans="2:9" ht="20.25" customHeight="1" x14ac:dyDescent="0.2">
      <c r="B17" s="168"/>
      <c r="C17" s="68"/>
      <c r="D17" s="72"/>
      <c r="E17" s="27"/>
      <c r="F17" s="27"/>
      <c r="G17" s="19" t="s">
        <v>161</v>
      </c>
      <c r="H17" s="43" t="s">
        <v>137</v>
      </c>
    </row>
    <row r="18" spans="2:9" ht="19.399999999999999" customHeight="1" x14ac:dyDescent="0.2">
      <c r="B18" s="169">
        <v>3</v>
      </c>
      <c r="C18" s="87">
        <v>5</v>
      </c>
      <c r="D18" s="88" t="s">
        <v>43</v>
      </c>
      <c r="E18" s="30" t="s">
        <v>123</v>
      </c>
      <c r="F18" s="30" t="s">
        <v>73</v>
      </c>
      <c r="G18" s="57" t="s">
        <v>94</v>
      </c>
      <c r="H18" s="44" t="s">
        <v>156</v>
      </c>
      <c r="I18" s="12"/>
    </row>
    <row r="19" spans="2:9" ht="20.25" customHeight="1" x14ac:dyDescent="0.2">
      <c r="B19" s="168">
        <v>3</v>
      </c>
      <c r="C19" s="68">
        <v>6</v>
      </c>
      <c r="D19" s="69" t="s">
        <v>44</v>
      </c>
      <c r="E19" s="25" t="s">
        <v>147</v>
      </c>
      <c r="F19" s="25" t="s">
        <v>73</v>
      </c>
      <c r="G19" s="31" t="s">
        <v>8</v>
      </c>
      <c r="H19" s="152" t="s">
        <v>84</v>
      </c>
      <c r="I19" s="12"/>
    </row>
    <row r="20" spans="2:9" ht="20.25" customHeight="1" x14ac:dyDescent="0.2">
      <c r="B20" s="168"/>
      <c r="D20" s="69"/>
      <c r="E20" s="25"/>
      <c r="F20" s="25" t="s">
        <v>117</v>
      </c>
      <c r="G20" s="31" t="s">
        <v>9</v>
      </c>
      <c r="H20" s="139"/>
      <c r="I20" s="12"/>
    </row>
    <row r="21" spans="2:9" ht="19.399999999999999" customHeight="1" x14ac:dyDescent="0.2">
      <c r="B21" s="168"/>
      <c r="C21" s="91"/>
      <c r="D21" s="72"/>
      <c r="E21" s="27"/>
      <c r="F21" s="27" t="s">
        <v>117</v>
      </c>
      <c r="G21" s="59" t="s">
        <v>6</v>
      </c>
      <c r="H21" s="35" t="s">
        <v>138</v>
      </c>
      <c r="I21" s="12"/>
    </row>
    <row r="22" spans="2:9" ht="19.399999999999999" customHeight="1" x14ac:dyDescent="0.2">
      <c r="B22" s="170">
        <v>3</v>
      </c>
      <c r="C22" s="68">
        <v>7</v>
      </c>
      <c r="D22" s="84" t="s">
        <v>45</v>
      </c>
      <c r="E22" s="32" t="s">
        <v>121</v>
      </c>
      <c r="F22" s="32" t="s">
        <v>72</v>
      </c>
      <c r="G22" s="53" t="s">
        <v>4</v>
      </c>
      <c r="H22" s="157" t="s">
        <v>84</v>
      </c>
      <c r="I22" s="12"/>
    </row>
    <row r="23" spans="2:9" ht="19.399999999999999" customHeight="1" x14ac:dyDescent="0.2">
      <c r="B23" s="168"/>
      <c r="C23" s="68"/>
      <c r="D23" s="69"/>
      <c r="E23" s="25"/>
      <c r="F23" s="25" t="s">
        <v>117</v>
      </c>
      <c r="G23" s="31" t="s">
        <v>5</v>
      </c>
      <c r="H23" s="156"/>
      <c r="I23" s="12"/>
    </row>
    <row r="24" spans="2:9" ht="19.399999999999999" customHeight="1" x14ac:dyDescent="0.2">
      <c r="B24" s="168"/>
      <c r="C24" s="68"/>
      <c r="D24" s="69"/>
      <c r="E24" s="25"/>
      <c r="F24" s="25" t="s">
        <v>117</v>
      </c>
      <c r="G24" s="31" t="s">
        <v>13</v>
      </c>
      <c r="H24" s="51" t="s">
        <v>88</v>
      </c>
      <c r="I24" s="12"/>
    </row>
    <row r="25" spans="2:9" ht="19.399999999999999" customHeight="1" x14ac:dyDescent="0.2">
      <c r="B25" s="171"/>
      <c r="C25" s="68"/>
      <c r="D25" s="72"/>
      <c r="E25" s="27"/>
      <c r="F25" s="27" t="s">
        <v>117</v>
      </c>
      <c r="G25" s="59" t="s">
        <v>6</v>
      </c>
      <c r="H25" s="35" t="s">
        <v>138</v>
      </c>
      <c r="I25" s="12"/>
    </row>
    <row r="26" spans="2:9" ht="20.25" customHeight="1" x14ac:dyDescent="0.2">
      <c r="B26" s="168">
        <v>3</v>
      </c>
      <c r="C26" s="87">
        <v>8</v>
      </c>
      <c r="D26" s="88" t="s">
        <v>46</v>
      </c>
      <c r="E26" s="30" t="s">
        <v>15</v>
      </c>
      <c r="F26" s="30" t="s">
        <v>73</v>
      </c>
      <c r="G26" s="36" t="s">
        <v>3</v>
      </c>
      <c r="H26" s="110" t="s">
        <v>143</v>
      </c>
      <c r="I26" s="12"/>
    </row>
    <row r="27" spans="2:9" ht="20.25" customHeight="1" x14ac:dyDescent="0.2">
      <c r="B27" s="170">
        <v>3</v>
      </c>
      <c r="C27" s="80">
        <v>9</v>
      </c>
      <c r="D27" s="92" t="s">
        <v>47</v>
      </c>
      <c r="E27" s="32" t="s">
        <v>18</v>
      </c>
      <c r="F27" s="32" t="s">
        <v>73</v>
      </c>
      <c r="G27" s="53" t="s">
        <v>90</v>
      </c>
      <c r="H27" s="157" t="s">
        <v>83</v>
      </c>
      <c r="I27" s="12"/>
    </row>
    <row r="28" spans="2:9" ht="20.25" customHeight="1" x14ac:dyDescent="0.2">
      <c r="B28" s="171"/>
      <c r="C28" s="82"/>
      <c r="D28" s="93"/>
      <c r="E28" s="27"/>
      <c r="F28" s="27" t="s">
        <v>117</v>
      </c>
      <c r="G28" s="59" t="s">
        <v>91</v>
      </c>
      <c r="H28" s="158"/>
    </row>
    <row r="29" spans="2:9" s="21" customFormat="1" ht="19.399999999999999" customHeight="1" x14ac:dyDescent="0.2">
      <c r="B29" s="172">
        <v>3</v>
      </c>
      <c r="C29" s="111">
        <v>10</v>
      </c>
      <c r="D29" s="60" t="s">
        <v>48</v>
      </c>
      <c r="E29" s="18" t="s">
        <v>15</v>
      </c>
      <c r="F29" s="18" t="s">
        <v>73</v>
      </c>
      <c r="G29" s="112" t="s">
        <v>10</v>
      </c>
      <c r="H29" s="55" t="s">
        <v>92</v>
      </c>
    </row>
    <row r="30" spans="2:9" ht="20.25" customHeight="1" x14ac:dyDescent="0.2">
      <c r="B30" s="171"/>
      <c r="C30" s="71"/>
      <c r="D30" s="72"/>
      <c r="E30" s="27"/>
      <c r="F30" s="27" t="s">
        <v>117</v>
      </c>
      <c r="G30" s="59" t="s">
        <v>5</v>
      </c>
      <c r="H30" s="35" t="s">
        <v>83</v>
      </c>
    </row>
    <row r="31" spans="2:9" ht="18.649999999999999" customHeight="1" x14ac:dyDescent="0.2">
      <c r="B31" s="170">
        <v>3</v>
      </c>
      <c r="C31" s="96">
        <v>11</v>
      </c>
      <c r="D31" s="92" t="s">
        <v>49</v>
      </c>
      <c r="E31" s="38" t="s">
        <v>126</v>
      </c>
      <c r="F31" s="32" t="s">
        <v>73</v>
      </c>
      <c r="G31" s="53" t="s">
        <v>9</v>
      </c>
      <c r="H31" s="64" t="s">
        <v>83</v>
      </c>
    </row>
    <row r="32" spans="2:9" ht="20" customHeight="1" x14ac:dyDescent="0.2">
      <c r="B32" s="168"/>
      <c r="C32" s="90"/>
      <c r="D32" s="93"/>
      <c r="E32" s="113"/>
      <c r="F32" s="27" t="s">
        <v>117</v>
      </c>
      <c r="G32" s="59" t="s">
        <v>94</v>
      </c>
      <c r="H32" s="35" t="s">
        <v>138</v>
      </c>
    </row>
    <row r="33" spans="2:8" ht="20.25" customHeight="1" x14ac:dyDescent="0.2">
      <c r="B33" s="170">
        <v>3</v>
      </c>
      <c r="C33" s="98">
        <v>12</v>
      </c>
      <c r="D33" s="95" t="s">
        <v>50</v>
      </c>
      <c r="E33" s="30" t="s">
        <v>132</v>
      </c>
      <c r="F33" s="30" t="s">
        <v>73</v>
      </c>
      <c r="G33" s="57" t="s">
        <v>5</v>
      </c>
      <c r="H33" s="44" t="s">
        <v>84</v>
      </c>
    </row>
    <row r="34" spans="2:8" ht="20.25" customHeight="1" x14ac:dyDescent="0.2">
      <c r="B34" s="170">
        <v>3</v>
      </c>
      <c r="C34" s="90">
        <v>13</v>
      </c>
      <c r="D34" s="69" t="s">
        <v>51</v>
      </c>
      <c r="E34" s="31" t="s">
        <v>129</v>
      </c>
      <c r="F34" s="25" t="s">
        <v>73</v>
      </c>
      <c r="G34" s="31" t="s">
        <v>4</v>
      </c>
      <c r="H34" s="152" t="s">
        <v>84</v>
      </c>
    </row>
    <row r="35" spans="2:8" ht="20.25" customHeight="1" x14ac:dyDescent="0.2">
      <c r="B35" s="168"/>
      <c r="C35" s="22"/>
      <c r="D35" s="69"/>
      <c r="E35" s="25"/>
      <c r="F35" s="25" t="s">
        <v>117</v>
      </c>
      <c r="G35" s="31" t="s">
        <v>5</v>
      </c>
      <c r="H35" s="139"/>
    </row>
    <row r="36" spans="2:8" ht="20.25" customHeight="1" x14ac:dyDescent="0.2">
      <c r="B36" s="168"/>
      <c r="C36" s="22"/>
      <c r="D36" s="69"/>
      <c r="E36" s="25"/>
      <c r="F36" s="25" t="s">
        <v>117</v>
      </c>
      <c r="G36" s="31" t="s">
        <v>11</v>
      </c>
      <c r="H36" s="139"/>
    </row>
    <row r="37" spans="2:8" ht="20.25" customHeight="1" x14ac:dyDescent="0.2">
      <c r="B37" s="168"/>
      <c r="C37" s="22"/>
      <c r="D37" s="69"/>
      <c r="E37" s="25"/>
      <c r="F37" s="25" t="s">
        <v>117</v>
      </c>
      <c r="G37" s="31" t="s">
        <v>12</v>
      </c>
      <c r="H37" s="139" t="s">
        <v>89</v>
      </c>
    </row>
    <row r="38" spans="2:8" ht="20.25" customHeight="1" x14ac:dyDescent="0.2">
      <c r="B38" s="168"/>
      <c r="C38" s="22"/>
      <c r="D38" s="69"/>
      <c r="E38" s="25"/>
      <c r="F38" s="25" t="s">
        <v>117</v>
      </c>
      <c r="G38" s="31" t="s">
        <v>13</v>
      </c>
      <c r="H38" s="139"/>
    </row>
    <row r="39" spans="2:8" ht="19.399999999999999" customHeight="1" x14ac:dyDescent="0.2">
      <c r="B39" s="168"/>
      <c r="C39" s="22"/>
      <c r="D39" s="69"/>
      <c r="E39" s="25"/>
      <c r="F39" s="25" t="s">
        <v>117</v>
      </c>
      <c r="G39" s="31" t="s">
        <v>14</v>
      </c>
      <c r="H39" s="55" t="s">
        <v>95</v>
      </c>
    </row>
    <row r="40" spans="2:8" ht="19.399999999999999" customHeight="1" x14ac:dyDescent="0.2">
      <c r="B40" s="168"/>
      <c r="C40" s="22"/>
      <c r="D40" s="69"/>
      <c r="E40" s="25"/>
      <c r="F40" s="25"/>
      <c r="G40" s="31" t="s">
        <v>7</v>
      </c>
      <c r="H40" s="136" t="s">
        <v>138</v>
      </c>
    </row>
    <row r="41" spans="2:8" ht="19.399999999999999" customHeight="1" x14ac:dyDescent="0.2">
      <c r="B41" s="171"/>
      <c r="C41" s="97"/>
      <c r="D41" s="72"/>
      <c r="E41" s="27"/>
      <c r="F41" s="27" t="s">
        <v>117</v>
      </c>
      <c r="G41" s="42" t="s">
        <v>82</v>
      </c>
      <c r="H41" s="137"/>
    </row>
    <row r="42" spans="2:8" ht="20.25" customHeight="1" x14ac:dyDescent="0.2">
      <c r="B42" s="168">
        <v>3</v>
      </c>
      <c r="C42" s="90">
        <v>14</v>
      </c>
      <c r="D42" s="69" t="s">
        <v>52</v>
      </c>
      <c r="E42" s="25" t="s">
        <v>119</v>
      </c>
      <c r="F42" s="25" t="s">
        <v>73</v>
      </c>
      <c r="G42" s="31" t="s">
        <v>8</v>
      </c>
      <c r="H42" s="139" t="s">
        <v>84</v>
      </c>
    </row>
    <row r="43" spans="2:8" ht="20.25" customHeight="1" x14ac:dyDescent="0.2">
      <c r="B43" s="168"/>
      <c r="C43" s="22"/>
      <c r="D43" s="69"/>
      <c r="E43" s="25"/>
      <c r="F43" s="25" t="s">
        <v>117</v>
      </c>
      <c r="G43" s="31" t="s">
        <v>9</v>
      </c>
      <c r="H43" s="139"/>
    </row>
    <row r="44" spans="2:8" ht="20.25" customHeight="1" x14ac:dyDescent="0.2">
      <c r="B44" s="171"/>
      <c r="C44" s="97"/>
      <c r="D44" s="72"/>
      <c r="E44" s="27"/>
      <c r="F44" s="27"/>
      <c r="G44" s="59" t="s">
        <v>7</v>
      </c>
      <c r="H44" s="62" t="s">
        <v>138</v>
      </c>
    </row>
    <row r="45" spans="2:8" ht="20.25" customHeight="1" x14ac:dyDescent="0.2">
      <c r="B45" s="168">
        <v>4</v>
      </c>
      <c r="C45" s="90">
        <v>1</v>
      </c>
      <c r="D45" s="69" t="s">
        <v>53</v>
      </c>
      <c r="E45" s="25" t="s">
        <v>176</v>
      </c>
      <c r="F45" s="25" t="s">
        <v>73</v>
      </c>
      <c r="G45" s="31" t="s">
        <v>20</v>
      </c>
      <c r="H45" s="55" t="s">
        <v>89</v>
      </c>
    </row>
    <row r="46" spans="2:8" ht="20.25" customHeight="1" x14ac:dyDescent="0.2">
      <c r="B46" s="168"/>
      <c r="C46" s="90"/>
      <c r="D46" s="69"/>
      <c r="E46" s="25"/>
      <c r="F46" s="25"/>
      <c r="G46" s="31" t="s">
        <v>21</v>
      </c>
      <c r="H46" s="55" t="s">
        <v>100</v>
      </c>
    </row>
    <row r="47" spans="2:8" ht="20.25" customHeight="1" x14ac:dyDescent="0.2">
      <c r="B47" s="171"/>
      <c r="C47" s="71"/>
      <c r="D47" s="72"/>
      <c r="E47" s="27"/>
      <c r="F47" s="27" t="s">
        <v>117</v>
      </c>
      <c r="G47" s="28" t="s">
        <v>188</v>
      </c>
      <c r="H47" s="62" t="s">
        <v>191</v>
      </c>
    </row>
    <row r="48" spans="2:8" ht="20.25" customHeight="1" x14ac:dyDescent="0.2">
      <c r="B48" s="168">
        <v>4</v>
      </c>
      <c r="C48" s="90">
        <v>2</v>
      </c>
      <c r="D48" s="60" t="s">
        <v>54</v>
      </c>
      <c r="E48" s="31" t="s">
        <v>130</v>
      </c>
      <c r="F48" s="25" t="s">
        <v>73</v>
      </c>
      <c r="G48" s="57" t="s">
        <v>3</v>
      </c>
      <c r="H48" s="44" t="s">
        <v>3</v>
      </c>
    </row>
    <row r="49" spans="2:8" ht="20.25" customHeight="1" x14ac:dyDescent="0.2">
      <c r="B49" s="169">
        <v>5</v>
      </c>
      <c r="C49" s="99"/>
      <c r="D49" s="88" t="s">
        <v>55</v>
      </c>
      <c r="E49" s="30" t="s">
        <v>128</v>
      </c>
      <c r="F49" s="30" t="s">
        <v>73</v>
      </c>
      <c r="G49" s="57" t="s">
        <v>3</v>
      </c>
      <c r="H49" s="44" t="s">
        <v>3</v>
      </c>
    </row>
    <row r="50" spans="2:8" ht="20.25" customHeight="1" x14ac:dyDescent="0.2">
      <c r="B50" s="170">
        <v>6</v>
      </c>
      <c r="C50" s="96">
        <v>1</v>
      </c>
      <c r="D50" s="69" t="s">
        <v>56</v>
      </c>
      <c r="E50" s="25" t="s">
        <v>142</v>
      </c>
      <c r="F50" s="25" t="s">
        <v>73</v>
      </c>
      <c r="G50" s="19" t="s">
        <v>101</v>
      </c>
      <c r="H50" s="157" t="s">
        <v>84</v>
      </c>
    </row>
    <row r="51" spans="2:8" ht="20.25" customHeight="1" x14ac:dyDescent="0.2">
      <c r="B51" s="168"/>
      <c r="C51" s="90"/>
      <c r="D51" s="69"/>
      <c r="E51" s="25"/>
      <c r="F51" s="25" t="s">
        <v>117</v>
      </c>
      <c r="G51" s="19" t="s">
        <v>9</v>
      </c>
      <c r="H51" s="156"/>
    </row>
    <row r="52" spans="2:8" ht="20.25" customHeight="1" x14ac:dyDescent="0.2">
      <c r="B52" s="171"/>
      <c r="C52" s="71"/>
      <c r="D52" s="69"/>
      <c r="E52" s="25"/>
      <c r="F52" s="25" t="s">
        <v>117</v>
      </c>
      <c r="G52" s="19" t="s">
        <v>7</v>
      </c>
      <c r="H52" s="26" t="s">
        <v>138</v>
      </c>
    </row>
    <row r="53" spans="2:8" ht="20.25" customHeight="1" x14ac:dyDescent="0.2">
      <c r="B53" s="169">
        <v>6</v>
      </c>
      <c r="C53" s="98">
        <v>2</v>
      </c>
      <c r="D53" s="88" t="s">
        <v>57</v>
      </c>
      <c r="E53" s="30" t="s">
        <v>15</v>
      </c>
      <c r="F53" s="30" t="s">
        <v>73</v>
      </c>
      <c r="G53" s="36" t="s">
        <v>3</v>
      </c>
      <c r="H53" s="58" t="s">
        <v>3</v>
      </c>
    </row>
    <row r="54" spans="2:8" ht="20.25" customHeight="1" x14ac:dyDescent="0.2">
      <c r="B54" s="170">
        <v>7</v>
      </c>
      <c r="C54" s="22"/>
      <c r="D54" s="84" t="s">
        <v>58</v>
      </c>
      <c r="E54" s="31" t="s">
        <v>154</v>
      </c>
      <c r="F54" s="32" t="s">
        <v>72</v>
      </c>
      <c r="G54" s="33" t="s">
        <v>9</v>
      </c>
      <c r="H54" s="48" t="s">
        <v>83</v>
      </c>
    </row>
    <row r="55" spans="2:8" ht="20.25" customHeight="1" x14ac:dyDescent="0.2">
      <c r="B55" s="168"/>
      <c r="C55" s="22"/>
      <c r="D55" s="69"/>
      <c r="E55" s="25"/>
      <c r="F55" s="25"/>
      <c r="G55" s="19" t="s">
        <v>6</v>
      </c>
      <c r="H55" s="139" t="s">
        <v>138</v>
      </c>
    </row>
    <row r="56" spans="2:8" ht="20.25" customHeight="1" x14ac:dyDescent="0.2">
      <c r="B56" s="168"/>
      <c r="C56" s="22"/>
      <c r="D56" s="69"/>
      <c r="E56" s="25"/>
      <c r="F56" s="25"/>
      <c r="G56" s="19" t="s">
        <v>7</v>
      </c>
      <c r="H56" s="139"/>
    </row>
    <row r="57" spans="2:8" ht="20.25" customHeight="1" x14ac:dyDescent="0.2">
      <c r="B57" s="168"/>
      <c r="C57" s="22"/>
      <c r="D57" s="69"/>
      <c r="E57" s="25"/>
      <c r="F57" s="25"/>
      <c r="G57" s="19" t="s">
        <v>105</v>
      </c>
      <c r="H57" s="139"/>
    </row>
    <row r="58" spans="2:8" ht="20.25" customHeight="1" x14ac:dyDescent="0.2">
      <c r="B58" s="168"/>
      <c r="C58" s="22"/>
      <c r="D58" s="69"/>
      <c r="E58" s="27"/>
      <c r="F58" s="25"/>
      <c r="G58" s="19" t="s">
        <v>145</v>
      </c>
      <c r="H58" s="153"/>
    </row>
    <row r="59" spans="2:8" ht="19.399999999999999" customHeight="1" x14ac:dyDescent="0.2">
      <c r="B59" s="170">
        <v>8</v>
      </c>
      <c r="C59" s="99"/>
      <c r="D59" s="92" t="s">
        <v>59</v>
      </c>
      <c r="E59" s="31" t="s">
        <v>15</v>
      </c>
      <c r="F59" s="32" t="s">
        <v>72</v>
      </c>
      <c r="G59" s="33" t="s">
        <v>148</v>
      </c>
      <c r="H59" s="152" t="s">
        <v>138</v>
      </c>
    </row>
    <row r="60" spans="2:8" ht="19.399999999999999" customHeight="1" x14ac:dyDescent="0.2">
      <c r="B60" s="168"/>
      <c r="C60" s="22"/>
      <c r="D60" s="60"/>
      <c r="E60" s="25"/>
      <c r="F60" s="25" t="s">
        <v>117</v>
      </c>
      <c r="G60" s="19" t="s">
        <v>7</v>
      </c>
      <c r="H60" s="139"/>
    </row>
    <row r="61" spans="2:8" ht="19.399999999999999" customHeight="1" x14ac:dyDescent="0.2">
      <c r="B61" s="168"/>
      <c r="C61" s="22"/>
      <c r="D61" s="60"/>
      <c r="E61" s="25"/>
      <c r="F61" s="25"/>
      <c r="G61" s="19" t="s">
        <v>103</v>
      </c>
      <c r="H61" s="139"/>
    </row>
    <row r="62" spans="2:8" ht="19.399999999999999" customHeight="1" x14ac:dyDescent="0.2">
      <c r="B62" s="168"/>
      <c r="C62" s="22"/>
      <c r="D62" s="69"/>
      <c r="E62" s="25"/>
      <c r="F62" s="25" t="s">
        <v>117</v>
      </c>
      <c r="G62" s="19" t="s">
        <v>105</v>
      </c>
      <c r="H62" s="139"/>
    </row>
    <row r="63" spans="2:8" ht="19.399999999999999" customHeight="1" x14ac:dyDescent="0.2">
      <c r="B63" s="168"/>
      <c r="C63" s="22"/>
      <c r="D63" s="69"/>
      <c r="E63" s="25"/>
      <c r="F63" s="25"/>
      <c r="G63" s="31" t="s">
        <v>149</v>
      </c>
      <c r="H63" s="139"/>
    </row>
    <row r="64" spans="2:8" ht="20.25" customHeight="1" x14ac:dyDescent="0.2">
      <c r="B64" s="170">
        <v>9</v>
      </c>
      <c r="C64" s="96">
        <v>1</v>
      </c>
      <c r="D64" s="84" t="s">
        <v>60</v>
      </c>
      <c r="E64" s="32" t="s">
        <v>119</v>
      </c>
      <c r="F64" s="32" t="s">
        <v>73</v>
      </c>
      <c r="G64" s="33" t="s">
        <v>22</v>
      </c>
      <c r="H64" s="157" t="s">
        <v>107</v>
      </c>
    </row>
    <row r="65" spans="2:9" ht="20.25" customHeight="1" x14ac:dyDescent="0.2">
      <c r="B65" s="168"/>
      <c r="C65" s="90"/>
      <c r="D65" s="69"/>
      <c r="E65" s="25"/>
      <c r="F65" s="25"/>
      <c r="G65" s="19" t="s">
        <v>23</v>
      </c>
      <c r="H65" s="158"/>
    </row>
    <row r="66" spans="2:9" ht="40.5" customHeight="1" x14ac:dyDescent="0.2">
      <c r="B66" s="170">
        <v>9</v>
      </c>
      <c r="C66" s="98">
        <v>2</v>
      </c>
      <c r="D66" s="95" t="s">
        <v>61</v>
      </c>
      <c r="E66" s="30" t="s">
        <v>127</v>
      </c>
      <c r="F66" s="30" t="s">
        <v>73</v>
      </c>
      <c r="G66" s="36" t="s">
        <v>3</v>
      </c>
      <c r="H66" s="110" t="s">
        <v>3</v>
      </c>
    </row>
    <row r="67" spans="2:9" ht="20.25" customHeight="1" x14ac:dyDescent="0.2">
      <c r="B67" s="170">
        <v>10</v>
      </c>
      <c r="C67" s="114"/>
      <c r="D67" s="88" t="s">
        <v>62</v>
      </c>
      <c r="E67" s="30" t="s">
        <v>146</v>
      </c>
      <c r="F67" s="30" t="s">
        <v>72</v>
      </c>
      <c r="G67" s="36" t="s">
        <v>3</v>
      </c>
      <c r="H67" s="58" t="s">
        <v>143</v>
      </c>
    </row>
    <row r="68" spans="2:9" ht="20.25" customHeight="1" x14ac:dyDescent="0.2">
      <c r="B68" s="169">
        <v>11</v>
      </c>
      <c r="C68" s="98">
        <v>1</v>
      </c>
      <c r="D68" s="88" t="s">
        <v>63</v>
      </c>
      <c r="E68" s="30" t="s">
        <v>154</v>
      </c>
      <c r="F68" s="30" t="s">
        <v>73</v>
      </c>
      <c r="G68" s="36" t="s">
        <v>98</v>
      </c>
      <c r="H68" s="37" t="s">
        <v>88</v>
      </c>
    </row>
    <row r="69" spans="2:9" ht="20.25" customHeight="1" x14ac:dyDescent="0.2">
      <c r="B69" s="169">
        <v>11</v>
      </c>
      <c r="C69" s="98">
        <v>2</v>
      </c>
      <c r="D69" s="88" t="s">
        <v>64</v>
      </c>
      <c r="E69" s="30" t="s">
        <v>153</v>
      </c>
      <c r="F69" s="30" t="s">
        <v>73</v>
      </c>
      <c r="G69" s="36" t="s">
        <v>3</v>
      </c>
      <c r="H69" s="37" t="s">
        <v>3</v>
      </c>
    </row>
    <row r="70" spans="2:9" ht="40.5" customHeight="1" x14ac:dyDescent="0.2">
      <c r="B70" s="169">
        <v>12</v>
      </c>
      <c r="C70" s="114"/>
      <c r="D70" s="95" t="s">
        <v>65</v>
      </c>
      <c r="E70" s="30" t="s">
        <v>154</v>
      </c>
      <c r="F70" s="30" t="s">
        <v>73</v>
      </c>
      <c r="G70" s="36" t="s">
        <v>6</v>
      </c>
      <c r="H70" s="110" t="s">
        <v>138</v>
      </c>
    </row>
    <row r="71" spans="2:9" ht="19.399999999999999" customHeight="1" x14ac:dyDescent="0.2">
      <c r="B71" s="170">
        <v>13</v>
      </c>
      <c r="C71" s="99"/>
      <c r="D71" s="84" t="s">
        <v>66</v>
      </c>
      <c r="E71" s="31" t="s">
        <v>177</v>
      </c>
      <c r="F71" s="32" t="s">
        <v>73</v>
      </c>
      <c r="G71" s="33" t="s">
        <v>6</v>
      </c>
      <c r="H71" s="152" t="s">
        <v>138</v>
      </c>
    </row>
    <row r="72" spans="2:9" ht="19.399999999999999" customHeight="1" x14ac:dyDescent="0.2">
      <c r="B72" s="168"/>
      <c r="C72" s="22"/>
      <c r="D72" s="69"/>
      <c r="E72" s="25"/>
      <c r="F72" s="25" t="s">
        <v>117</v>
      </c>
      <c r="G72" s="19" t="s">
        <v>151</v>
      </c>
      <c r="H72" s="139"/>
    </row>
    <row r="73" spans="2:9" ht="19.399999999999999" customHeight="1" x14ac:dyDescent="0.2">
      <c r="B73" s="168"/>
      <c r="C73" s="22"/>
      <c r="D73" s="69"/>
      <c r="E73" s="25"/>
      <c r="F73" s="25"/>
      <c r="G73" s="19" t="s">
        <v>193</v>
      </c>
      <c r="H73" s="47" t="s">
        <v>137</v>
      </c>
    </row>
    <row r="74" spans="2:9" ht="20.25" customHeight="1" x14ac:dyDescent="0.2">
      <c r="B74" s="170">
        <v>14</v>
      </c>
      <c r="C74" s="99"/>
      <c r="D74" s="84" t="s">
        <v>67</v>
      </c>
      <c r="E74" s="32" t="s">
        <v>122</v>
      </c>
      <c r="F74" s="32" t="s">
        <v>73</v>
      </c>
      <c r="G74" s="36" t="s">
        <v>185</v>
      </c>
      <c r="H74" s="39" t="s">
        <v>157</v>
      </c>
    </row>
    <row r="75" spans="2:9" ht="20.25" customHeight="1" x14ac:dyDescent="0.2">
      <c r="B75" s="170">
        <v>15</v>
      </c>
      <c r="C75" s="100"/>
      <c r="D75" s="101" t="s">
        <v>68</v>
      </c>
      <c r="E75" s="63" t="s">
        <v>15</v>
      </c>
      <c r="F75" s="63" t="s">
        <v>73</v>
      </c>
      <c r="G75" s="63" t="s">
        <v>7</v>
      </c>
      <c r="H75" s="159" t="s">
        <v>138</v>
      </c>
      <c r="I75" s="15"/>
    </row>
    <row r="76" spans="2:9" ht="20.25" customHeight="1" x14ac:dyDescent="0.2">
      <c r="B76" s="171"/>
      <c r="C76" s="91"/>
      <c r="D76" s="115"/>
      <c r="E76" s="52"/>
      <c r="F76" s="52"/>
      <c r="G76" s="52" t="s">
        <v>152</v>
      </c>
      <c r="H76" s="160"/>
      <c r="I76" s="15"/>
    </row>
    <row r="77" spans="2:9" ht="19.399999999999999" customHeight="1" x14ac:dyDescent="0.2">
      <c r="B77" s="171">
        <v>16</v>
      </c>
      <c r="C77" s="97"/>
      <c r="D77" s="72" t="s">
        <v>69</v>
      </c>
      <c r="E77" s="27" t="s">
        <v>131</v>
      </c>
      <c r="F77" s="27" t="s">
        <v>73</v>
      </c>
      <c r="G77" s="59" t="s">
        <v>7</v>
      </c>
      <c r="H77" s="58" t="s">
        <v>138</v>
      </c>
    </row>
    <row r="78" spans="2:9" ht="20.25" customHeight="1" x14ac:dyDescent="0.2">
      <c r="B78" s="170"/>
      <c r="C78" s="99"/>
      <c r="D78" s="84" t="s">
        <v>70</v>
      </c>
      <c r="E78" s="32" t="s">
        <v>174</v>
      </c>
      <c r="F78" s="32" t="s">
        <v>73</v>
      </c>
      <c r="G78" s="57" t="s">
        <v>3</v>
      </c>
      <c r="H78" s="58" t="s">
        <v>3</v>
      </c>
    </row>
    <row r="79" spans="2:9" ht="35.15" customHeight="1" thickBot="1" x14ac:dyDescent="0.25">
      <c r="B79" s="173"/>
      <c r="C79" s="116"/>
      <c r="D79" s="117" t="s">
        <v>71</v>
      </c>
      <c r="E79" s="24" t="s">
        <v>119</v>
      </c>
      <c r="F79" s="24" t="s">
        <v>73</v>
      </c>
      <c r="G79" s="118" t="s">
        <v>9</v>
      </c>
      <c r="H79" s="119" t="s">
        <v>83</v>
      </c>
    </row>
    <row r="80" spans="2:9" x14ac:dyDescent="0.2">
      <c r="D80" s="7"/>
    </row>
    <row r="81" spans="2:4" x14ac:dyDescent="0.2">
      <c r="B81" s="11" t="s">
        <v>164</v>
      </c>
      <c r="D81" s="7"/>
    </row>
  </sheetData>
  <mergeCells count="19">
    <mergeCell ref="H59:H63"/>
    <mergeCell ref="H71:H72"/>
    <mergeCell ref="H75:H76"/>
    <mergeCell ref="H50:H51"/>
    <mergeCell ref="H55:H58"/>
    <mergeCell ref="H64:H65"/>
    <mergeCell ref="H42:H43"/>
    <mergeCell ref="B2:C3"/>
    <mergeCell ref="D2:D3"/>
    <mergeCell ref="E2:E3"/>
    <mergeCell ref="F2:F3"/>
    <mergeCell ref="G2:H2"/>
    <mergeCell ref="H13:H14"/>
    <mergeCell ref="H19:H20"/>
    <mergeCell ref="H22:H23"/>
    <mergeCell ref="H27:H28"/>
    <mergeCell ref="H34:H36"/>
    <mergeCell ref="H37:H38"/>
    <mergeCell ref="H40:H41"/>
  </mergeCells>
  <phoneticPr fontId="1"/>
  <conditionalFormatting sqref="E5:H40 E41:G41 E42:H64 E65:G65 E66:H96">
    <cfRule type="expression" dxfId="2" priority="9">
      <formula>E5&lt;&gt;#REF!</formula>
    </cfRule>
  </conditionalFormatting>
  <pageMargins left="0.25" right="0.25" top="0.75" bottom="0.75" header="0.3" footer="0.3"/>
  <pageSetup paperSize="9" scale="55" fitToHeight="0" orientation="portrait" r:id="rId1"/>
  <rowBreaks count="1" manualBreakCount="1">
    <brk id="53"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90"/>
  <sheetViews>
    <sheetView zoomScaleNormal="100" workbookViewId="0"/>
  </sheetViews>
  <sheetFormatPr defaultColWidth="9" defaultRowHeight="13" x14ac:dyDescent="0.2"/>
  <cols>
    <col min="1" max="1" width="5" style="11" customWidth="1"/>
    <col min="2" max="2" width="4.90625" style="11" customWidth="1"/>
    <col min="3" max="3" width="4.90625" style="7" customWidth="1"/>
    <col min="4" max="4" width="28.6328125" style="11" customWidth="1"/>
    <col min="5" max="5" width="13.08984375" style="9" customWidth="1"/>
    <col min="6" max="7" width="13.08984375" style="10" customWidth="1"/>
    <col min="8" max="8" width="101.6328125" style="10" customWidth="1"/>
    <col min="9" max="9" width="3.6328125" style="11" customWidth="1"/>
    <col min="10" max="11" width="9" style="11" customWidth="1"/>
    <col min="12" max="16384" width="9" style="11"/>
  </cols>
  <sheetData>
    <row r="1" spans="1:9" ht="17" thickBot="1" x14ac:dyDescent="0.3">
      <c r="B1" s="6" t="s">
        <v>135</v>
      </c>
    </row>
    <row r="2" spans="1:9" ht="22.25" customHeight="1" x14ac:dyDescent="0.2">
      <c r="B2" s="140" t="s">
        <v>30</v>
      </c>
      <c r="C2" s="141"/>
      <c r="D2" s="144" t="s">
        <v>29</v>
      </c>
      <c r="E2" s="146" t="s">
        <v>74</v>
      </c>
      <c r="F2" s="148" t="s">
        <v>31</v>
      </c>
      <c r="G2" s="150" t="s">
        <v>32</v>
      </c>
      <c r="H2" s="151"/>
      <c r="I2" s="12"/>
    </row>
    <row r="3" spans="1:9" ht="22.25" customHeight="1" thickBot="1" x14ac:dyDescent="0.25">
      <c r="B3" s="142"/>
      <c r="C3" s="143"/>
      <c r="D3" s="145"/>
      <c r="E3" s="147"/>
      <c r="F3" s="149"/>
      <c r="G3" s="13" t="s">
        <v>33</v>
      </c>
      <c r="H3" s="14" t="s">
        <v>34</v>
      </c>
      <c r="I3" s="12"/>
    </row>
    <row r="4" spans="1:9" ht="7.5" customHeight="1" x14ac:dyDescent="0.2">
      <c r="B4" s="15"/>
      <c r="D4" s="16"/>
      <c r="E4" s="17"/>
      <c r="F4" s="18"/>
      <c r="G4" s="19"/>
      <c r="H4" s="20"/>
      <c r="I4" s="12"/>
    </row>
    <row r="5" spans="1:9" ht="20.25" customHeight="1" x14ac:dyDescent="0.2">
      <c r="B5" s="15">
        <v>1</v>
      </c>
      <c r="C5" s="68">
        <v>1</v>
      </c>
      <c r="D5" s="69" t="s">
        <v>35</v>
      </c>
      <c r="E5" s="25" t="s">
        <v>119</v>
      </c>
      <c r="F5" s="25" t="s">
        <v>73</v>
      </c>
      <c r="G5" s="19" t="s">
        <v>0</v>
      </c>
      <c r="H5" s="26" t="s">
        <v>75</v>
      </c>
      <c r="I5" s="12"/>
    </row>
    <row r="6" spans="1:9" ht="20.25" customHeight="1" x14ac:dyDescent="0.2">
      <c r="B6" s="15"/>
      <c r="C6" s="68"/>
      <c r="D6" s="69"/>
      <c r="E6" s="25"/>
      <c r="F6" s="25" t="s">
        <v>117</v>
      </c>
      <c r="G6" s="19" t="s">
        <v>1</v>
      </c>
      <c r="H6" s="26" t="s">
        <v>77</v>
      </c>
      <c r="I6" s="12"/>
    </row>
    <row r="7" spans="1:9" ht="20.25" customHeight="1" x14ac:dyDescent="0.2">
      <c r="B7" s="70"/>
      <c r="C7" s="71"/>
      <c r="D7" s="72"/>
      <c r="E7" s="27"/>
      <c r="F7" s="27" t="s">
        <v>117</v>
      </c>
      <c r="G7" s="28" t="s">
        <v>2</v>
      </c>
      <c r="H7" s="29" t="s">
        <v>79</v>
      </c>
      <c r="I7" s="12"/>
    </row>
    <row r="8" spans="1:9" ht="20.25" customHeight="1" x14ac:dyDescent="0.2">
      <c r="A8" s="23"/>
      <c r="B8" s="73">
        <v>1</v>
      </c>
      <c r="C8" s="74">
        <v>2</v>
      </c>
      <c r="D8" s="75" t="s">
        <v>36</v>
      </c>
      <c r="E8" s="27" t="s">
        <v>25</v>
      </c>
      <c r="F8" s="27" t="s">
        <v>73</v>
      </c>
      <c r="G8" s="28" t="s">
        <v>81</v>
      </c>
      <c r="H8" s="29" t="s">
        <v>139</v>
      </c>
      <c r="I8" s="12"/>
    </row>
    <row r="9" spans="1:9" ht="20.25" customHeight="1" x14ac:dyDescent="0.2">
      <c r="A9" s="23"/>
      <c r="B9" s="76">
        <v>1</v>
      </c>
      <c r="C9" s="77">
        <v>3</v>
      </c>
      <c r="D9" s="78" t="s">
        <v>37</v>
      </c>
      <c r="E9" s="32" t="s">
        <v>123</v>
      </c>
      <c r="F9" s="32" t="s">
        <v>73</v>
      </c>
      <c r="G9" s="33" t="s">
        <v>85</v>
      </c>
      <c r="H9" s="34" t="s">
        <v>84</v>
      </c>
      <c r="I9" s="12"/>
    </row>
    <row r="10" spans="1:9" ht="20.25" customHeight="1" x14ac:dyDescent="0.2">
      <c r="B10" s="79">
        <v>2</v>
      </c>
      <c r="C10" s="80"/>
      <c r="D10" s="81" t="s">
        <v>38</v>
      </c>
      <c r="E10" s="63" t="s">
        <v>178</v>
      </c>
      <c r="F10" s="63" t="s">
        <v>72</v>
      </c>
      <c r="G10" s="63" t="s">
        <v>4</v>
      </c>
      <c r="H10" s="64" t="s">
        <v>84</v>
      </c>
      <c r="I10" s="15"/>
    </row>
    <row r="11" spans="1:9" ht="20.25" customHeight="1" x14ac:dyDescent="0.2">
      <c r="B11" s="70"/>
      <c r="C11" s="82"/>
      <c r="D11" s="83"/>
      <c r="E11" s="52"/>
      <c r="F11" s="52"/>
      <c r="G11" s="52" t="s">
        <v>94</v>
      </c>
      <c r="H11" s="35" t="s">
        <v>156</v>
      </c>
      <c r="I11" s="15"/>
    </row>
    <row r="12" spans="1:9" ht="20.25" customHeight="1" x14ac:dyDescent="0.2">
      <c r="B12" s="15">
        <v>3</v>
      </c>
      <c r="C12" s="68">
        <v>1</v>
      </c>
      <c r="D12" s="69" t="s">
        <v>39</v>
      </c>
      <c r="E12" s="25" t="s">
        <v>124</v>
      </c>
      <c r="F12" s="25" t="s">
        <v>73</v>
      </c>
      <c r="G12" s="42" t="s">
        <v>143</v>
      </c>
      <c r="H12" s="55" t="s">
        <v>143</v>
      </c>
      <c r="I12" s="12"/>
    </row>
    <row r="13" spans="1:9" ht="20.25" customHeight="1" x14ac:dyDescent="0.2">
      <c r="B13" s="79">
        <v>3</v>
      </c>
      <c r="C13" s="80">
        <v>2</v>
      </c>
      <c r="D13" s="84" t="s">
        <v>40</v>
      </c>
      <c r="E13" s="38" t="s">
        <v>141</v>
      </c>
      <c r="F13" s="32" t="s">
        <v>73</v>
      </c>
      <c r="G13" s="42" t="s">
        <v>3</v>
      </c>
      <c r="H13" s="46" t="s">
        <v>143</v>
      </c>
      <c r="I13" s="12"/>
    </row>
    <row r="14" spans="1:9" ht="20.25" customHeight="1" x14ac:dyDescent="0.2">
      <c r="B14" s="79">
        <v>3</v>
      </c>
      <c r="C14" s="80">
        <v>3</v>
      </c>
      <c r="D14" s="84" t="s">
        <v>41</v>
      </c>
      <c r="E14" s="32" t="s">
        <v>121</v>
      </c>
      <c r="F14" s="32" t="s">
        <v>73</v>
      </c>
      <c r="G14" s="33" t="s">
        <v>4</v>
      </c>
      <c r="H14" s="157" t="s">
        <v>84</v>
      </c>
      <c r="I14" s="12"/>
    </row>
    <row r="15" spans="1:9" ht="20.25" customHeight="1" x14ac:dyDescent="0.2">
      <c r="B15" s="15"/>
      <c r="C15" s="68"/>
      <c r="D15" s="69"/>
      <c r="E15" s="25"/>
      <c r="F15" s="25" t="s">
        <v>117</v>
      </c>
      <c r="G15" s="19" t="s">
        <v>86</v>
      </c>
      <c r="H15" s="156"/>
      <c r="I15" s="12"/>
    </row>
    <row r="16" spans="1:9" ht="20.25" customHeight="1" x14ac:dyDescent="0.2">
      <c r="B16" s="15"/>
      <c r="C16" s="68"/>
      <c r="D16" s="69"/>
      <c r="E16" s="25"/>
      <c r="F16" s="25" t="s">
        <v>117</v>
      </c>
      <c r="G16" s="19" t="s">
        <v>6</v>
      </c>
      <c r="H16" s="26" t="s">
        <v>139</v>
      </c>
      <c r="I16" s="12"/>
    </row>
    <row r="17" spans="2:9" ht="20.25" customHeight="1" x14ac:dyDescent="0.2">
      <c r="B17" s="79">
        <v>3</v>
      </c>
      <c r="C17" s="80">
        <v>4</v>
      </c>
      <c r="D17" s="84" t="s">
        <v>42</v>
      </c>
      <c r="E17" s="32" t="s">
        <v>146</v>
      </c>
      <c r="F17" s="32" t="s">
        <v>73</v>
      </c>
      <c r="G17" s="33" t="s">
        <v>4</v>
      </c>
      <c r="H17" s="159" t="s">
        <v>84</v>
      </c>
      <c r="I17" s="12"/>
    </row>
    <row r="18" spans="2:9" ht="20.25" customHeight="1" x14ac:dyDescent="0.2">
      <c r="B18" s="15"/>
      <c r="C18" s="68"/>
      <c r="D18" s="69"/>
      <c r="E18" s="25"/>
      <c r="F18" s="25"/>
      <c r="G18" s="19" t="s">
        <v>5</v>
      </c>
      <c r="H18" s="162"/>
      <c r="I18" s="12"/>
    </row>
    <row r="19" spans="2:9" ht="20.25" customHeight="1" x14ac:dyDescent="0.2">
      <c r="B19" s="85"/>
      <c r="C19" s="68"/>
      <c r="D19" s="72"/>
      <c r="E19" s="27"/>
      <c r="F19" s="27"/>
      <c r="G19" s="42" t="s">
        <v>161</v>
      </c>
      <c r="H19" s="43" t="s">
        <v>137</v>
      </c>
    </row>
    <row r="20" spans="2:9" ht="20.25" customHeight="1" x14ac:dyDescent="0.2">
      <c r="B20" s="86">
        <v>3</v>
      </c>
      <c r="C20" s="87">
        <v>5</v>
      </c>
      <c r="D20" s="88" t="s">
        <v>43</v>
      </c>
      <c r="E20" s="30" t="s">
        <v>179</v>
      </c>
      <c r="F20" s="30" t="s">
        <v>73</v>
      </c>
      <c r="G20" s="89" t="s">
        <v>94</v>
      </c>
      <c r="H20" s="44" t="s">
        <v>139</v>
      </c>
      <c r="I20" s="12"/>
    </row>
    <row r="21" spans="2:9" ht="20.25" customHeight="1" x14ac:dyDescent="0.2">
      <c r="B21" s="15">
        <v>3</v>
      </c>
      <c r="C21" s="90">
        <v>6</v>
      </c>
      <c r="D21" s="69" t="s">
        <v>44</v>
      </c>
      <c r="E21" s="25" t="s">
        <v>121</v>
      </c>
      <c r="F21" s="25" t="s">
        <v>73</v>
      </c>
      <c r="G21" s="19" t="s">
        <v>8</v>
      </c>
      <c r="H21" s="156" t="s">
        <v>84</v>
      </c>
      <c r="I21" s="12"/>
    </row>
    <row r="22" spans="2:9" ht="20.25" customHeight="1" x14ac:dyDescent="0.2">
      <c r="B22" s="15"/>
      <c r="C22" s="90"/>
      <c r="D22" s="69"/>
      <c r="E22" s="25"/>
      <c r="F22" s="25" t="s">
        <v>117</v>
      </c>
      <c r="G22" s="19" t="s">
        <v>9</v>
      </c>
      <c r="H22" s="156"/>
      <c r="I22" s="12"/>
    </row>
    <row r="23" spans="2:9" ht="20.25" customHeight="1" x14ac:dyDescent="0.2">
      <c r="B23" s="70"/>
      <c r="C23" s="71"/>
      <c r="D23" s="72"/>
      <c r="E23" s="27"/>
      <c r="F23" s="27" t="s">
        <v>117</v>
      </c>
      <c r="G23" s="28" t="s">
        <v>6</v>
      </c>
      <c r="H23" s="29" t="s">
        <v>139</v>
      </c>
      <c r="I23" s="12"/>
    </row>
    <row r="24" spans="2:9" ht="20.25" customHeight="1" x14ac:dyDescent="0.2">
      <c r="B24" s="15">
        <v>3</v>
      </c>
      <c r="C24" s="68">
        <v>7</v>
      </c>
      <c r="D24" s="69" t="s">
        <v>45</v>
      </c>
      <c r="E24" s="25" t="s">
        <v>25</v>
      </c>
      <c r="F24" s="25" t="s">
        <v>73</v>
      </c>
      <c r="G24" s="19" t="s">
        <v>85</v>
      </c>
      <c r="H24" s="156" t="s">
        <v>84</v>
      </c>
      <c r="I24" s="12"/>
    </row>
    <row r="25" spans="2:9" ht="20.25" customHeight="1" x14ac:dyDescent="0.2">
      <c r="B25" s="15"/>
      <c r="D25" s="69"/>
      <c r="E25" s="25"/>
      <c r="F25" s="25" t="s">
        <v>117</v>
      </c>
      <c r="G25" s="19" t="s">
        <v>86</v>
      </c>
      <c r="H25" s="156"/>
      <c r="I25" s="12"/>
    </row>
    <row r="26" spans="2:9" ht="20.25" customHeight="1" x14ac:dyDescent="0.2">
      <c r="B26" s="15"/>
      <c r="D26" s="69"/>
      <c r="E26" s="25"/>
      <c r="F26" s="25" t="s">
        <v>117</v>
      </c>
      <c r="G26" s="19" t="s">
        <v>87</v>
      </c>
      <c r="H26" s="26" t="s">
        <v>111</v>
      </c>
      <c r="I26" s="12"/>
    </row>
    <row r="27" spans="2:9" ht="20.25" customHeight="1" x14ac:dyDescent="0.2">
      <c r="B27" s="15"/>
      <c r="C27" s="91"/>
      <c r="D27" s="72"/>
      <c r="E27" s="27"/>
      <c r="F27" s="27" t="s">
        <v>117</v>
      </c>
      <c r="G27" s="28" t="s">
        <v>6</v>
      </c>
      <c r="H27" s="29" t="s">
        <v>139</v>
      </c>
      <c r="I27" s="12"/>
    </row>
    <row r="28" spans="2:9" ht="20.25" customHeight="1" x14ac:dyDescent="0.2">
      <c r="B28" s="79">
        <v>3</v>
      </c>
      <c r="C28" s="87">
        <v>8</v>
      </c>
      <c r="D28" s="88" t="s">
        <v>46</v>
      </c>
      <c r="E28" s="50" t="s">
        <v>126</v>
      </c>
      <c r="F28" s="30" t="s">
        <v>73</v>
      </c>
      <c r="G28" s="31" t="s">
        <v>3</v>
      </c>
      <c r="H28" s="44" t="s">
        <v>143</v>
      </c>
      <c r="I28" s="12"/>
    </row>
    <row r="29" spans="2:9" ht="19.399999999999999" customHeight="1" x14ac:dyDescent="0.2">
      <c r="B29" s="79">
        <v>3</v>
      </c>
      <c r="C29" s="80">
        <v>9</v>
      </c>
      <c r="D29" s="92" t="s">
        <v>47</v>
      </c>
      <c r="E29" s="32" t="s">
        <v>18</v>
      </c>
      <c r="F29" s="32" t="s">
        <v>73</v>
      </c>
      <c r="G29" s="33" t="s">
        <v>90</v>
      </c>
      <c r="H29" s="152" t="s">
        <v>84</v>
      </c>
      <c r="I29" s="12"/>
    </row>
    <row r="30" spans="2:9" ht="19.399999999999999" customHeight="1" x14ac:dyDescent="0.2">
      <c r="B30" s="70"/>
      <c r="C30" s="71"/>
      <c r="D30" s="93"/>
      <c r="E30" s="27"/>
      <c r="F30" s="27" t="s">
        <v>117</v>
      </c>
      <c r="G30" s="28" t="s">
        <v>91</v>
      </c>
      <c r="H30" s="153"/>
      <c r="I30" s="12"/>
    </row>
    <row r="31" spans="2:9" ht="20.25" customHeight="1" x14ac:dyDescent="0.2">
      <c r="B31" s="79">
        <v>3</v>
      </c>
      <c r="C31" s="80">
        <v>10</v>
      </c>
      <c r="D31" s="92" t="s">
        <v>48</v>
      </c>
      <c r="E31" s="32" t="s">
        <v>129</v>
      </c>
      <c r="F31" s="32" t="s">
        <v>73</v>
      </c>
      <c r="G31" s="33" t="s">
        <v>10</v>
      </c>
      <c r="H31" s="48" t="s">
        <v>92</v>
      </c>
      <c r="I31" s="12"/>
    </row>
    <row r="32" spans="2:9" ht="20.25" customHeight="1" x14ac:dyDescent="0.2">
      <c r="B32" s="15"/>
      <c r="C32" s="68"/>
      <c r="D32" s="60"/>
      <c r="E32" s="25"/>
      <c r="F32" s="25" t="s">
        <v>117</v>
      </c>
      <c r="G32" s="19" t="s">
        <v>5</v>
      </c>
      <c r="H32" s="94" t="s">
        <v>83</v>
      </c>
      <c r="I32" s="12"/>
    </row>
    <row r="33" spans="2:9" ht="20.25" customHeight="1" x14ac:dyDescent="0.2">
      <c r="B33" s="79">
        <v>3</v>
      </c>
      <c r="C33" s="80">
        <v>11</v>
      </c>
      <c r="D33" s="92" t="s">
        <v>49</v>
      </c>
      <c r="E33" s="32" t="s">
        <v>126</v>
      </c>
      <c r="F33" s="32" t="s">
        <v>73</v>
      </c>
      <c r="G33" s="33" t="s">
        <v>97</v>
      </c>
      <c r="H33" s="34" t="s">
        <v>83</v>
      </c>
      <c r="I33" s="12"/>
    </row>
    <row r="34" spans="2:9" ht="20.25" customHeight="1" x14ac:dyDescent="0.2">
      <c r="B34" s="15"/>
      <c r="C34" s="82"/>
      <c r="D34" s="93"/>
      <c r="E34" s="27"/>
      <c r="F34" s="27" t="s">
        <v>117</v>
      </c>
      <c r="G34" s="28" t="s">
        <v>7</v>
      </c>
      <c r="H34" s="29" t="s">
        <v>139</v>
      </c>
      <c r="I34" s="12"/>
    </row>
    <row r="35" spans="2:9" ht="20.25" customHeight="1" x14ac:dyDescent="0.2">
      <c r="B35" s="86">
        <v>3</v>
      </c>
      <c r="C35" s="87">
        <v>12</v>
      </c>
      <c r="D35" s="95" t="s">
        <v>50</v>
      </c>
      <c r="E35" s="50" t="s">
        <v>25</v>
      </c>
      <c r="F35" s="30" t="s">
        <v>73</v>
      </c>
      <c r="G35" s="36" t="s">
        <v>5</v>
      </c>
      <c r="H35" s="37" t="s">
        <v>84</v>
      </c>
      <c r="I35" s="12"/>
    </row>
    <row r="36" spans="2:9" ht="20.25" customHeight="1" x14ac:dyDescent="0.2">
      <c r="B36" s="79">
        <v>3</v>
      </c>
      <c r="C36" s="68">
        <v>13</v>
      </c>
      <c r="D36" s="92" t="s">
        <v>51</v>
      </c>
      <c r="E36" s="32" t="s">
        <v>119</v>
      </c>
      <c r="F36" s="32" t="s">
        <v>73</v>
      </c>
      <c r="G36" s="31" t="s">
        <v>4</v>
      </c>
      <c r="H36" s="157" t="s">
        <v>84</v>
      </c>
      <c r="I36" s="12"/>
    </row>
    <row r="37" spans="2:9" ht="20.25" customHeight="1" x14ac:dyDescent="0.2">
      <c r="B37" s="15"/>
      <c r="D37" s="69"/>
      <c r="E37" s="25"/>
      <c r="F37" s="25" t="s">
        <v>117</v>
      </c>
      <c r="G37" s="31" t="s">
        <v>5</v>
      </c>
      <c r="H37" s="156"/>
      <c r="I37" s="12"/>
    </row>
    <row r="38" spans="2:9" ht="20.25" customHeight="1" x14ac:dyDescent="0.2">
      <c r="B38" s="15"/>
      <c r="D38" s="69"/>
      <c r="E38" s="25"/>
      <c r="F38" s="25" t="s">
        <v>117</v>
      </c>
      <c r="G38" s="31" t="s">
        <v>11</v>
      </c>
      <c r="H38" s="156"/>
    </row>
    <row r="39" spans="2:9" ht="20.25" customHeight="1" x14ac:dyDescent="0.2">
      <c r="B39" s="15"/>
      <c r="D39" s="69"/>
      <c r="E39" s="25"/>
      <c r="F39" s="25" t="s">
        <v>117</v>
      </c>
      <c r="G39" s="31" t="s">
        <v>12</v>
      </c>
      <c r="H39" s="156" t="s">
        <v>89</v>
      </c>
    </row>
    <row r="40" spans="2:9" ht="20.25" customHeight="1" x14ac:dyDescent="0.2">
      <c r="B40" s="15"/>
      <c r="D40" s="69"/>
      <c r="E40" s="25"/>
      <c r="F40" s="25" t="s">
        <v>117</v>
      </c>
      <c r="G40" s="31" t="s">
        <v>13</v>
      </c>
      <c r="H40" s="156"/>
    </row>
    <row r="41" spans="2:9" ht="20.25" customHeight="1" x14ac:dyDescent="0.2">
      <c r="B41" s="15"/>
      <c r="C41" s="22"/>
      <c r="D41" s="69"/>
      <c r="E41" s="25"/>
      <c r="F41" s="25" t="s">
        <v>117</v>
      </c>
      <c r="G41" s="31" t="s">
        <v>14</v>
      </c>
      <c r="H41" s="51" t="s">
        <v>114</v>
      </c>
    </row>
    <row r="42" spans="2:9" ht="20.25" customHeight="1" x14ac:dyDescent="0.2">
      <c r="B42" s="15"/>
      <c r="C42" s="22"/>
      <c r="D42" s="69"/>
      <c r="E42" s="25"/>
      <c r="F42" s="25" t="s">
        <v>117</v>
      </c>
      <c r="G42" s="31" t="s">
        <v>7</v>
      </c>
      <c r="H42" s="163" t="s">
        <v>138</v>
      </c>
    </row>
    <row r="43" spans="2:9" ht="20.25" customHeight="1" x14ac:dyDescent="0.2">
      <c r="B43" s="15"/>
      <c r="C43" s="22"/>
      <c r="D43" s="69"/>
      <c r="E43" s="25"/>
      <c r="F43" s="25"/>
      <c r="G43" s="42" t="s">
        <v>81</v>
      </c>
      <c r="H43" s="164"/>
    </row>
    <row r="44" spans="2:9" ht="20.25" customHeight="1" x14ac:dyDescent="0.2">
      <c r="B44" s="79">
        <v>3</v>
      </c>
      <c r="C44" s="96">
        <v>14</v>
      </c>
      <c r="D44" s="84" t="s">
        <v>52</v>
      </c>
      <c r="E44" s="32" t="s">
        <v>126</v>
      </c>
      <c r="F44" s="32" t="s">
        <v>73</v>
      </c>
      <c r="G44" s="31" t="s">
        <v>8</v>
      </c>
      <c r="H44" s="157" t="s">
        <v>84</v>
      </c>
    </row>
    <row r="45" spans="2:9" ht="20.25" customHeight="1" x14ac:dyDescent="0.2">
      <c r="B45" s="15"/>
      <c r="C45" s="90"/>
      <c r="D45" s="69"/>
      <c r="E45" s="25"/>
      <c r="F45" s="25" t="s">
        <v>117</v>
      </c>
      <c r="G45" s="31" t="s">
        <v>9</v>
      </c>
      <c r="H45" s="156"/>
    </row>
    <row r="46" spans="2:9" ht="20.25" customHeight="1" x14ac:dyDescent="0.2">
      <c r="B46" s="15"/>
      <c r="C46" s="90"/>
      <c r="D46" s="69"/>
      <c r="E46" s="25"/>
      <c r="F46" s="25"/>
      <c r="G46" s="31" t="s">
        <v>7</v>
      </c>
      <c r="H46" s="40" t="s">
        <v>138</v>
      </c>
    </row>
    <row r="47" spans="2:9" ht="20.25" customHeight="1" x14ac:dyDescent="0.2">
      <c r="B47" s="79">
        <v>4</v>
      </c>
      <c r="C47" s="96">
        <v>1</v>
      </c>
      <c r="D47" s="84" t="s">
        <v>53</v>
      </c>
      <c r="E47" s="32" t="s">
        <v>121</v>
      </c>
      <c r="F47" s="32" t="s">
        <v>73</v>
      </c>
      <c r="G47" s="53" t="s">
        <v>4</v>
      </c>
      <c r="H47" s="54" t="s">
        <v>84</v>
      </c>
    </row>
    <row r="48" spans="2:9" ht="20.25" customHeight="1" x14ac:dyDescent="0.2">
      <c r="B48" s="15"/>
      <c r="C48" s="90"/>
      <c r="D48" s="69"/>
      <c r="E48" s="25"/>
      <c r="F48" s="25" t="s">
        <v>117</v>
      </c>
      <c r="G48" s="31" t="s">
        <v>20</v>
      </c>
      <c r="H48" s="51" t="s">
        <v>159</v>
      </c>
    </row>
    <row r="49" spans="2:8" ht="19.399999999999999" customHeight="1" x14ac:dyDescent="0.2">
      <c r="B49" s="15"/>
      <c r="C49" s="22"/>
      <c r="D49" s="69"/>
      <c r="E49" s="25"/>
      <c r="F49" s="25" t="s">
        <v>117</v>
      </c>
      <c r="G49" s="31" t="s">
        <v>21</v>
      </c>
      <c r="H49" s="55" t="s">
        <v>158</v>
      </c>
    </row>
    <row r="50" spans="2:8" ht="19.399999999999999" customHeight="1" x14ac:dyDescent="0.2">
      <c r="B50" s="70"/>
      <c r="C50" s="97"/>
      <c r="D50" s="72"/>
      <c r="E50" s="27"/>
      <c r="F50" s="27"/>
      <c r="G50" s="52" t="s">
        <v>187</v>
      </c>
      <c r="H50" s="56" t="s">
        <v>191</v>
      </c>
    </row>
    <row r="51" spans="2:8" ht="20.25" customHeight="1" x14ac:dyDescent="0.2">
      <c r="B51" s="79">
        <v>4</v>
      </c>
      <c r="C51" s="96">
        <v>2</v>
      </c>
      <c r="D51" s="92" t="s">
        <v>54</v>
      </c>
      <c r="E51" s="32" t="s">
        <v>178</v>
      </c>
      <c r="F51" s="32" t="s">
        <v>73</v>
      </c>
      <c r="G51" s="31" t="s">
        <v>4</v>
      </c>
      <c r="H51" s="54" t="s">
        <v>83</v>
      </c>
    </row>
    <row r="52" spans="2:8" ht="20.25" customHeight="1" x14ac:dyDescent="0.2">
      <c r="B52" s="86">
        <v>5</v>
      </c>
      <c r="C52" s="98"/>
      <c r="D52" s="88" t="s">
        <v>55</v>
      </c>
      <c r="E52" s="30" t="s">
        <v>122</v>
      </c>
      <c r="F52" s="30" t="s">
        <v>73</v>
      </c>
      <c r="G52" s="36" t="s">
        <v>3</v>
      </c>
      <c r="H52" s="58" t="s">
        <v>3</v>
      </c>
    </row>
    <row r="53" spans="2:8" ht="20.25" customHeight="1" x14ac:dyDescent="0.2">
      <c r="B53" s="79">
        <v>6</v>
      </c>
      <c r="C53" s="90">
        <v>1</v>
      </c>
      <c r="D53" s="69" t="s">
        <v>56</v>
      </c>
      <c r="E53" s="25" t="s">
        <v>15</v>
      </c>
      <c r="F53" s="25" t="s">
        <v>73</v>
      </c>
      <c r="G53" s="19" t="s">
        <v>102</v>
      </c>
      <c r="H53" s="152" t="s">
        <v>84</v>
      </c>
    </row>
    <row r="54" spans="2:8" ht="20.25" customHeight="1" x14ac:dyDescent="0.2">
      <c r="B54" s="15"/>
      <c r="C54" s="22"/>
      <c r="D54" s="69"/>
      <c r="E54" s="25"/>
      <c r="F54" s="25" t="s">
        <v>117</v>
      </c>
      <c r="G54" s="19" t="s">
        <v>9</v>
      </c>
      <c r="H54" s="139"/>
    </row>
    <row r="55" spans="2:8" ht="20.25" customHeight="1" x14ac:dyDescent="0.2">
      <c r="B55" s="15"/>
      <c r="C55" s="22"/>
      <c r="D55" s="72"/>
      <c r="E55" s="27"/>
      <c r="F55" s="27" t="s">
        <v>117</v>
      </c>
      <c r="G55" s="28" t="s">
        <v>7</v>
      </c>
      <c r="H55" s="35" t="s">
        <v>138</v>
      </c>
    </row>
    <row r="56" spans="2:8" ht="20.25" customHeight="1" x14ac:dyDescent="0.2">
      <c r="B56" s="86">
        <v>6</v>
      </c>
      <c r="C56" s="98">
        <v>2</v>
      </c>
      <c r="D56" s="88" t="s">
        <v>57</v>
      </c>
      <c r="E56" s="30" t="s">
        <v>15</v>
      </c>
      <c r="F56" s="30" t="s">
        <v>73</v>
      </c>
      <c r="G56" s="57" t="s">
        <v>3</v>
      </c>
      <c r="H56" s="44" t="s">
        <v>3</v>
      </c>
    </row>
    <row r="57" spans="2:8" ht="19.399999999999999" customHeight="1" x14ac:dyDescent="0.2">
      <c r="B57" s="15">
        <v>7</v>
      </c>
      <c r="C57" s="22"/>
      <c r="D57" s="60" t="s">
        <v>58</v>
      </c>
      <c r="E57" s="25" t="s">
        <v>118</v>
      </c>
      <c r="F57" s="25" t="s">
        <v>73</v>
      </c>
      <c r="G57" s="31" t="s">
        <v>9</v>
      </c>
      <c r="H57" s="55" t="s">
        <v>83</v>
      </c>
    </row>
    <row r="58" spans="2:8" ht="19.399999999999999" customHeight="1" x14ac:dyDescent="0.2">
      <c r="B58" s="15"/>
      <c r="C58" s="22"/>
      <c r="D58" s="60"/>
      <c r="E58" s="25"/>
      <c r="F58" s="25"/>
      <c r="G58" s="31" t="s">
        <v>6</v>
      </c>
      <c r="H58" s="161" t="s">
        <v>138</v>
      </c>
    </row>
    <row r="59" spans="2:8" ht="19.399999999999999" customHeight="1" x14ac:dyDescent="0.2">
      <c r="B59" s="15"/>
      <c r="C59" s="22"/>
      <c r="D59" s="60"/>
      <c r="E59" s="25"/>
      <c r="F59" s="25"/>
      <c r="G59" s="31" t="s">
        <v>7</v>
      </c>
      <c r="H59" s="161"/>
    </row>
    <row r="60" spans="2:8" ht="19.399999999999999" customHeight="1" x14ac:dyDescent="0.2">
      <c r="B60" s="15"/>
      <c r="C60" s="22"/>
      <c r="D60" s="60"/>
      <c r="E60" s="25"/>
      <c r="F60" s="25" t="s">
        <v>117</v>
      </c>
      <c r="G60" s="31" t="s">
        <v>105</v>
      </c>
      <c r="H60" s="161"/>
    </row>
    <row r="61" spans="2:8" ht="19.399999999999999" customHeight="1" x14ac:dyDescent="0.2">
      <c r="B61" s="15"/>
      <c r="C61" s="22"/>
      <c r="D61" s="60"/>
      <c r="E61" s="25"/>
      <c r="F61" s="25"/>
      <c r="G61" s="52" t="s">
        <v>145</v>
      </c>
      <c r="H61" s="155"/>
    </row>
    <row r="62" spans="2:8" ht="20.25" customHeight="1" x14ac:dyDescent="0.2">
      <c r="B62" s="79">
        <v>8</v>
      </c>
      <c r="C62" s="99"/>
      <c r="D62" s="92" t="s">
        <v>59</v>
      </c>
      <c r="E62" s="32" t="s">
        <v>169</v>
      </c>
      <c r="F62" s="32" t="s">
        <v>73</v>
      </c>
      <c r="G62" s="53" t="s">
        <v>189</v>
      </c>
      <c r="H62" s="165" t="s">
        <v>138</v>
      </c>
    </row>
    <row r="63" spans="2:8" ht="20.25" customHeight="1" x14ac:dyDescent="0.2">
      <c r="B63" s="15"/>
      <c r="C63" s="22"/>
      <c r="D63" s="60"/>
      <c r="E63" s="25"/>
      <c r="F63" s="25"/>
      <c r="G63" s="31" t="s">
        <v>7</v>
      </c>
      <c r="H63" s="136"/>
    </row>
    <row r="64" spans="2:8" ht="20.25" customHeight="1" x14ac:dyDescent="0.2">
      <c r="B64" s="15"/>
      <c r="C64" s="22"/>
      <c r="D64" s="60"/>
      <c r="E64" s="25" t="s">
        <v>117</v>
      </c>
      <c r="F64" s="25" t="s">
        <v>117</v>
      </c>
      <c r="G64" s="31" t="s">
        <v>103</v>
      </c>
      <c r="H64" s="136"/>
    </row>
    <row r="65" spans="2:9" ht="20.25" customHeight="1" x14ac:dyDescent="0.2">
      <c r="B65" s="15"/>
      <c r="C65" s="22"/>
      <c r="D65" s="69"/>
      <c r="E65" s="25" t="s">
        <v>117</v>
      </c>
      <c r="F65" s="25" t="s">
        <v>117</v>
      </c>
      <c r="G65" s="31" t="s">
        <v>105</v>
      </c>
      <c r="H65" s="136"/>
    </row>
    <row r="66" spans="2:9" ht="20.25" customHeight="1" x14ac:dyDescent="0.2">
      <c r="B66" s="15"/>
      <c r="C66" s="22"/>
      <c r="D66" s="69"/>
      <c r="E66" s="25"/>
      <c r="F66" s="25"/>
      <c r="G66" s="31" t="s">
        <v>149</v>
      </c>
      <c r="H66" s="137"/>
    </row>
    <row r="67" spans="2:9" ht="20.25" customHeight="1" x14ac:dyDescent="0.2">
      <c r="B67" s="79">
        <v>9</v>
      </c>
      <c r="C67" s="96">
        <v>1</v>
      </c>
      <c r="D67" s="84" t="s">
        <v>60</v>
      </c>
      <c r="E67" s="32" t="s">
        <v>18</v>
      </c>
      <c r="F67" s="32" t="s">
        <v>73</v>
      </c>
      <c r="G67" s="33" t="s">
        <v>22</v>
      </c>
      <c r="H67" s="152" t="s">
        <v>115</v>
      </c>
    </row>
    <row r="68" spans="2:9" ht="20.25" customHeight="1" x14ac:dyDescent="0.2">
      <c r="B68" s="15"/>
      <c r="C68" s="90"/>
      <c r="D68" s="69"/>
      <c r="E68" s="25"/>
      <c r="F68" s="25"/>
      <c r="G68" s="19" t="s">
        <v>23</v>
      </c>
      <c r="H68" s="153"/>
    </row>
    <row r="69" spans="2:9" ht="31.25" customHeight="1" x14ac:dyDescent="0.2">
      <c r="B69" s="86">
        <v>9</v>
      </c>
      <c r="C69" s="98">
        <v>2</v>
      </c>
      <c r="D69" s="95" t="s">
        <v>61</v>
      </c>
      <c r="E69" s="30" t="s">
        <v>180</v>
      </c>
      <c r="F69" s="30" t="s">
        <v>73</v>
      </c>
      <c r="G69" s="36" t="s">
        <v>143</v>
      </c>
      <c r="H69" s="37" t="s">
        <v>143</v>
      </c>
    </row>
    <row r="70" spans="2:9" ht="20.25" customHeight="1" x14ac:dyDescent="0.2">
      <c r="B70" s="15">
        <v>10</v>
      </c>
      <c r="C70" s="22"/>
      <c r="D70" s="69" t="s">
        <v>62</v>
      </c>
      <c r="E70" s="25" t="s">
        <v>181</v>
      </c>
      <c r="F70" s="25" t="s">
        <v>72</v>
      </c>
      <c r="G70" s="42" t="s">
        <v>143</v>
      </c>
      <c r="H70" s="43" t="s">
        <v>143</v>
      </c>
    </row>
    <row r="71" spans="2:9" ht="20.25" customHeight="1" x14ac:dyDescent="0.2">
      <c r="B71" s="79">
        <v>11</v>
      </c>
      <c r="C71" s="96">
        <v>1</v>
      </c>
      <c r="D71" s="84" t="s">
        <v>63</v>
      </c>
      <c r="E71" s="32" t="s">
        <v>168</v>
      </c>
      <c r="F71" s="32" t="s">
        <v>73</v>
      </c>
      <c r="G71" s="61" t="s">
        <v>143</v>
      </c>
      <c r="H71" s="55" t="s">
        <v>143</v>
      </c>
    </row>
    <row r="72" spans="2:9" ht="20.25" customHeight="1" x14ac:dyDescent="0.2">
      <c r="B72" s="79">
        <v>11</v>
      </c>
      <c r="C72" s="96">
        <v>2</v>
      </c>
      <c r="D72" s="92" t="s">
        <v>64</v>
      </c>
      <c r="E72" s="32" t="s">
        <v>121</v>
      </c>
      <c r="F72" s="32" t="s">
        <v>73</v>
      </c>
      <c r="G72" s="33" t="s">
        <v>116</v>
      </c>
      <c r="H72" s="34" t="s">
        <v>83</v>
      </c>
    </row>
    <row r="73" spans="2:9" ht="31.25" customHeight="1" x14ac:dyDescent="0.2">
      <c r="B73" s="79">
        <v>12</v>
      </c>
      <c r="C73" s="99"/>
      <c r="D73" s="92" t="s">
        <v>65</v>
      </c>
      <c r="E73" s="32" t="s">
        <v>172</v>
      </c>
      <c r="F73" s="32" t="s">
        <v>73</v>
      </c>
      <c r="G73" s="33" t="s">
        <v>6</v>
      </c>
      <c r="H73" s="34" t="s">
        <v>138</v>
      </c>
    </row>
    <row r="74" spans="2:9" ht="20" customHeight="1" x14ac:dyDescent="0.2">
      <c r="B74" s="79">
        <v>13</v>
      </c>
      <c r="C74" s="99"/>
      <c r="D74" s="84" t="s">
        <v>66</v>
      </c>
      <c r="E74" s="32" t="s">
        <v>16</v>
      </c>
      <c r="F74" s="32" t="s">
        <v>73</v>
      </c>
      <c r="G74" s="33" t="s">
        <v>193</v>
      </c>
      <c r="H74" s="64" t="s">
        <v>137</v>
      </c>
    </row>
    <row r="75" spans="2:9" ht="20" customHeight="1" x14ac:dyDescent="0.2">
      <c r="B75" s="79">
        <v>14</v>
      </c>
      <c r="C75" s="99"/>
      <c r="D75" s="84" t="s">
        <v>67</v>
      </c>
      <c r="E75" s="32" t="s">
        <v>176</v>
      </c>
      <c r="F75" s="32" t="s">
        <v>73</v>
      </c>
      <c r="G75" s="53" t="s">
        <v>3</v>
      </c>
      <c r="H75" s="64" t="s">
        <v>143</v>
      </c>
    </row>
    <row r="76" spans="2:9" ht="20" customHeight="1" x14ac:dyDescent="0.2">
      <c r="B76" s="79">
        <v>15</v>
      </c>
      <c r="C76" s="100"/>
      <c r="D76" s="101" t="s">
        <v>68</v>
      </c>
      <c r="E76" s="63" t="s">
        <v>126</v>
      </c>
      <c r="F76" s="63" t="s">
        <v>72</v>
      </c>
      <c r="G76" s="63" t="s">
        <v>7</v>
      </c>
      <c r="H76" s="159" t="s">
        <v>156</v>
      </c>
      <c r="I76" s="15"/>
    </row>
    <row r="77" spans="2:9" ht="20" customHeight="1" x14ac:dyDescent="0.2">
      <c r="B77" s="70"/>
      <c r="C77" s="102"/>
      <c r="D77" s="103"/>
      <c r="E77" s="103"/>
      <c r="F77" s="103"/>
      <c r="G77" s="52" t="s">
        <v>152</v>
      </c>
      <c r="H77" s="160"/>
      <c r="I77" s="15"/>
    </row>
    <row r="78" spans="2:9" ht="20" customHeight="1" thickBot="1" x14ac:dyDescent="0.25">
      <c r="B78" s="104">
        <v>16</v>
      </c>
      <c r="C78" s="105"/>
      <c r="D78" s="106" t="s">
        <v>69</v>
      </c>
      <c r="E78" s="107" t="s">
        <v>119</v>
      </c>
      <c r="F78" s="65" t="s">
        <v>73</v>
      </c>
      <c r="G78" s="66" t="s">
        <v>7</v>
      </c>
      <c r="H78" s="67" t="s">
        <v>156</v>
      </c>
    </row>
    <row r="79" spans="2:9" x14ac:dyDescent="0.2">
      <c r="D79" s="7"/>
    </row>
    <row r="80" spans="2:9" x14ac:dyDescent="0.2">
      <c r="B80" s="11" t="s">
        <v>164</v>
      </c>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sheetData>
  <mergeCells count="19">
    <mergeCell ref="H53:H54"/>
    <mergeCell ref="H58:H61"/>
    <mergeCell ref="H76:H77"/>
    <mergeCell ref="H14:H15"/>
    <mergeCell ref="H17:H18"/>
    <mergeCell ref="H21:H22"/>
    <mergeCell ref="H24:H25"/>
    <mergeCell ref="H29:H30"/>
    <mergeCell ref="H36:H38"/>
    <mergeCell ref="H39:H40"/>
    <mergeCell ref="H44:H45"/>
    <mergeCell ref="H67:H68"/>
    <mergeCell ref="H42:H43"/>
    <mergeCell ref="H62:H66"/>
    <mergeCell ref="B2:C3"/>
    <mergeCell ref="D2:D3"/>
    <mergeCell ref="E2:E3"/>
    <mergeCell ref="F2:F3"/>
    <mergeCell ref="G2:H2"/>
  </mergeCells>
  <phoneticPr fontId="1"/>
  <conditionalFormatting sqref="E5:H42 E43:G43 E44:H62 E63:G66 E67:H67 E68:G68 E69:H78">
    <cfRule type="expression" dxfId="1" priority="2">
      <formula>E5&lt;&gt;#REF!</formula>
    </cfRule>
  </conditionalFormatting>
  <pageMargins left="0.25" right="0.25" top="0.75" bottom="0.75" header="0.3" footer="0.3"/>
  <pageSetup paperSize="9" scale="55" fitToHeight="0" orientation="portrait" r:id="rId1"/>
  <rowBreaks count="1" manualBreakCount="1">
    <brk id="5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88"/>
  <sheetViews>
    <sheetView zoomScaleNormal="100" workbookViewId="0"/>
  </sheetViews>
  <sheetFormatPr defaultColWidth="9" defaultRowHeight="13" x14ac:dyDescent="0.2"/>
  <cols>
    <col min="1" max="1" width="5" style="11" customWidth="1"/>
    <col min="2" max="2" width="4.90625" style="11" customWidth="1"/>
    <col min="3" max="3" width="4.90625" style="7" customWidth="1"/>
    <col min="4" max="4" width="28.6328125" style="11" customWidth="1"/>
    <col min="5" max="5" width="13.08984375" style="9" customWidth="1"/>
    <col min="6" max="7" width="13.08984375" style="10" customWidth="1"/>
    <col min="8" max="8" width="101.6328125" style="10" customWidth="1"/>
    <col min="9" max="9" width="3.6328125" style="11" customWidth="1"/>
    <col min="10" max="11" width="8.90625" style="11" customWidth="1"/>
    <col min="12" max="16384" width="9" style="11"/>
  </cols>
  <sheetData>
    <row r="1" spans="1:8" ht="17" thickBot="1" x14ac:dyDescent="0.3">
      <c r="B1" s="6" t="s">
        <v>134</v>
      </c>
    </row>
    <row r="2" spans="1:8" ht="22.25" customHeight="1" x14ac:dyDescent="0.2">
      <c r="B2" s="140" t="s">
        <v>30</v>
      </c>
      <c r="C2" s="166"/>
      <c r="D2" s="144" t="s">
        <v>29</v>
      </c>
      <c r="E2" s="146" t="s">
        <v>74</v>
      </c>
      <c r="F2" s="148" t="s">
        <v>31</v>
      </c>
      <c r="G2" s="150" t="s">
        <v>32</v>
      </c>
      <c r="H2" s="151"/>
    </row>
    <row r="3" spans="1:8" ht="22.25" customHeight="1" thickBot="1" x14ac:dyDescent="0.25">
      <c r="B3" s="142"/>
      <c r="C3" s="167"/>
      <c r="D3" s="145"/>
      <c r="E3" s="147"/>
      <c r="F3" s="149"/>
      <c r="G3" s="13" t="s">
        <v>33</v>
      </c>
      <c r="H3" s="14" t="s">
        <v>34</v>
      </c>
    </row>
    <row r="4" spans="1:8" ht="7.5" customHeight="1" x14ac:dyDescent="0.2">
      <c r="B4" s="15"/>
      <c r="C4" s="22"/>
      <c r="D4" s="16"/>
      <c r="E4" s="17"/>
      <c r="F4" s="18"/>
      <c r="G4" s="19"/>
      <c r="H4" s="20"/>
    </row>
    <row r="5" spans="1:8" ht="20.25" customHeight="1" x14ac:dyDescent="0.2">
      <c r="B5" s="15">
        <v>1</v>
      </c>
      <c r="C5" s="90">
        <v>1</v>
      </c>
      <c r="D5" s="69" t="s">
        <v>35</v>
      </c>
      <c r="E5" s="25" t="s">
        <v>15</v>
      </c>
      <c r="F5" s="25" t="s">
        <v>73</v>
      </c>
      <c r="G5" s="19" t="s">
        <v>0</v>
      </c>
      <c r="H5" s="26" t="s">
        <v>75</v>
      </c>
    </row>
    <row r="6" spans="1:8" ht="20.25" customHeight="1" x14ac:dyDescent="0.2">
      <c r="B6" s="15"/>
      <c r="C6" s="90"/>
      <c r="D6" s="69"/>
      <c r="E6" s="25"/>
      <c r="F6" s="25" t="s">
        <v>117</v>
      </c>
      <c r="G6" s="19" t="s">
        <v>1</v>
      </c>
      <c r="H6" s="26" t="s">
        <v>77</v>
      </c>
    </row>
    <row r="7" spans="1:8" ht="20.25" customHeight="1" x14ac:dyDescent="0.2">
      <c r="B7" s="15"/>
      <c r="C7" s="71"/>
      <c r="D7" s="72"/>
      <c r="E7" s="27"/>
      <c r="F7" s="27" t="s">
        <v>117</v>
      </c>
      <c r="G7" s="28" t="s">
        <v>2</v>
      </c>
      <c r="H7" s="29" t="s">
        <v>79</v>
      </c>
    </row>
    <row r="8" spans="1:8" ht="20.25" customHeight="1" x14ac:dyDescent="0.2">
      <c r="A8" s="23"/>
      <c r="B8" s="120">
        <v>1</v>
      </c>
      <c r="C8" s="121">
        <v>2</v>
      </c>
      <c r="D8" s="122" t="s">
        <v>36</v>
      </c>
      <c r="E8" s="30" t="s">
        <v>182</v>
      </c>
      <c r="F8" s="30" t="s">
        <v>73</v>
      </c>
      <c r="G8" s="28" t="s">
        <v>3</v>
      </c>
      <c r="H8" s="29" t="s">
        <v>3</v>
      </c>
    </row>
    <row r="9" spans="1:8" ht="20.25" customHeight="1" x14ac:dyDescent="0.2">
      <c r="A9" s="23"/>
      <c r="B9" s="123">
        <v>1</v>
      </c>
      <c r="C9" s="124">
        <v>3</v>
      </c>
      <c r="D9" s="75" t="s">
        <v>37</v>
      </c>
      <c r="E9" s="27" t="s">
        <v>118</v>
      </c>
      <c r="F9" s="27" t="s">
        <v>73</v>
      </c>
      <c r="G9" s="28" t="s">
        <v>3</v>
      </c>
      <c r="H9" s="29" t="s">
        <v>3</v>
      </c>
    </row>
    <row r="10" spans="1:8" ht="20.25" customHeight="1" x14ac:dyDescent="0.2">
      <c r="B10" s="79">
        <v>2</v>
      </c>
      <c r="C10" s="96"/>
      <c r="D10" s="84" t="s">
        <v>38</v>
      </c>
      <c r="E10" s="31" t="s">
        <v>183</v>
      </c>
      <c r="F10" s="32" t="s">
        <v>72</v>
      </c>
      <c r="G10" s="33" t="s">
        <v>97</v>
      </c>
      <c r="H10" s="34" t="s">
        <v>83</v>
      </c>
    </row>
    <row r="11" spans="1:8" ht="20.25" customHeight="1" x14ac:dyDescent="0.2">
      <c r="B11" s="15"/>
      <c r="C11" s="90"/>
      <c r="D11" s="72"/>
      <c r="E11" s="27"/>
      <c r="F11" s="27"/>
      <c r="G11" s="31" t="s">
        <v>7</v>
      </c>
      <c r="H11" s="35" t="s">
        <v>156</v>
      </c>
    </row>
    <row r="12" spans="1:8" ht="20.25" customHeight="1" x14ac:dyDescent="0.2">
      <c r="B12" s="79">
        <v>3</v>
      </c>
      <c r="C12" s="98">
        <v>1</v>
      </c>
      <c r="D12" s="88" t="s">
        <v>39</v>
      </c>
      <c r="E12" s="31" t="s">
        <v>118</v>
      </c>
      <c r="F12" s="30" t="s">
        <v>73</v>
      </c>
      <c r="G12" s="36" t="s">
        <v>3</v>
      </c>
      <c r="H12" s="37" t="s">
        <v>3</v>
      </c>
    </row>
    <row r="13" spans="1:8" ht="20.25" customHeight="1" x14ac:dyDescent="0.2">
      <c r="B13" s="79">
        <v>3</v>
      </c>
      <c r="C13" s="96">
        <v>2</v>
      </c>
      <c r="D13" s="84" t="s">
        <v>40</v>
      </c>
      <c r="E13" s="38" t="s">
        <v>141</v>
      </c>
      <c r="F13" s="32" t="s">
        <v>72</v>
      </c>
      <c r="G13" s="36" t="s">
        <v>3</v>
      </c>
      <c r="H13" s="37" t="s">
        <v>143</v>
      </c>
    </row>
    <row r="14" spans="1:8" ht="20.25" customHeight="1" x14ac:dyDescent="0.2">
      <c r="B14" s="79">
        <v>3</v>
      </c>
      <c r="C14" s="96">
        <v>3</v>
      </c>
      <c r="D14" s="84" t="s">
        <v>41</v>
      </c>
      <c r="E14" s="32" t="s">
        <v>129</v>
      </c>
      <c r="F14" s="32" t="s">
        <v>73</v>
      </c>
      <c r="G14" s="33" t="s">
        <v>4</v>
      </c>
      <c r="H14" s="157" t="s">
        <v>84</v>
      </c>
    </row>
    <row r="15" spans="1:8" ht="20.25" customHeight="1" x14ac:dyDescent="0.2">
      <c r="B15" s="15"/>
      <c r="C15" s="90"/>
      <c r="D15" s="69"/>
      <c r="E15" s="25"/>
      <c r="F15" s="25" t="s">
        <v>117</v>
      </c>
      <c r="G15" s="19" t="s">
        <v>5</v>
      </c>
      <c r="H15" s="156"/>
    </row>
    <row r="16" spans="1:8" ht="20.25" customHeight="1" x14ac:dyDescent="0.2">
      <c r="B16" s="70"/>
      <c r="C16" s="90"/>
      <c r="D16" s="72"/>
      <c r="E16" s="27"/>
      <c r="F16" s="27" t="s">
        <v>117</v>
      </c>
      <c r="G16" s="28" t="s">
        <v>6</v>
      </c>
      <c r="H16" s="29" t="s">
        <v>139</v>
      </c>
    </row>
    <row r="17" spans="2:8" ht="20.25" customHeight="1" x14ac:dyDescent="0.2">
      <c r="B17" s="79">
        <v>3</v>
      </c>
      <c r="C17" s="96">
        <v>4</v>
      </c>
      <c r="D17" s="84" t="s">
        <v>42</v>
      </c>
      <c r="E17" s="32" t="s">
        <v>126</v>
      </c>
      <c r="F17" s="32" t="s">
        <v>73</v>
      </c>
      <c r="G17" s="41" t="s">
        <v>5</v>
      </c>
      <c r="H17" s="34" t="s">
        <v>83</v>
      </c>
    </row>
    <row r="18" spans="2:8" ht="20.25" customHeight="1" x14ac:dyDescent="0.2">
      <c r="B18" s="85"/>
      <c r="C18" s="68"/>
      <c r="D18" s="72"/>
      <c r="E18" s="27"/>
      <c r="F18" s="27"/>
      <c r="G18" s="42" t="s">
        <v>161</v>
      </c>
      <c r="H18" s="43" t="s">
        <v>137</v>
      </c>
    </row>
    <row r="19" spans="2:8" ht="20.25" customHeight="1" x14ac:dyDescent="0.2">
      <c r="B19" s="15">
        <v>3</v>
      </c>
      <c r="C19" s="98">
        <v>5</v>
      </c>
      <c r="D19" s="88" t="s">
        <v>43</v>
      </c>
      <c r="E19" s="30" t="s">
        <v>119</v>
      </c>
      <c r="F19" s="30" t="s">
        <v>73</v>
      </c>
      <c r="G19" s="36" t="s">
        <v>7</v>
      </c>
      <c r="H19" s="44" t="s">
        <v>156</v>
      </c>
    </row>
    <row r="20" spans="2:8" ht="20.25" customHeight="1" x14ac:dyDescent="0.2">
      <c r="B20" s="79">
        <v>3</v>
      </c>
      <c r="C20" s="96">
        <v>6</v>
      </c>
      <c r="D20" s="84" t="s">
        <v>44</v>
      </c>
      <c r="E20" s="31" t="s">
        <v>130</v>
      </c>
      <c r="F20" s="32" t="s">
        <v>73</v>
      </c>
      <c r="G20" s="33" t="s">
        <v>96</v>
      </c>
      <c r="H20" s="157" t="s">
        <v>83</v>
      </c>
    </row>
    <row r="21" spans="2:8" ht="20.25" customHeight="1" x14ac:dyDescent="0.2">
      <c r="B21" s="15"/>
      <c r="C21" s="90"/>
      <c r="D21" s="69"/>
      <c r="E21" s="25"/>
      <c r="F21" s="25" t="s">
        <v>117</v>
      </c>
      <c r="G21" s="19" t="s">
        <v>97</v>
      </c>
      <c r="H21" s="156"/>
    </row>
    <row r="22" spans="2:8" ht="20.25" customHeight="1" x14ac:dyDescent="0.2">
      <c r="B22" s="70"/>
      <c r="C22" s="71"/>
      <c r="D22" s="69"/>
      <c r="E22" s="25"/>
      <c r="F22" s="25" t="s">
        <v>117</v>
      </c>
      <c r="G22" s="19" t="s">
        <v>6</v>
      </c>
      <c r="H22" s="45" t="s">
        <v>139</v>
      </c>
    </row>
    <row r="23" spans="2:8" ht="20.25" customHeight="1" x14ac:dyDescent="0.2">
      <c r="B23" s="15">
        <v>3</v>
      </c>
      <c r="C23" s="90">
        <v>7</v>
      </c>
      <c r="D23" s="84" t="s">
        <v>45</v>
      </c>
      <c r="E23" s="32" t="s">
        <v>155</v>
      </c>
      <c r="F23" s="32" t="s">
        <v>72</v>
      </c>
      <c r="G23" s="33" t="s">
        <v>4</v>
      </c>
      <c r="H23" s="157" t="s">
        <v>84</v>
      </c>
    </row>
    <row r="24" spans="2:8" ht="20.25" customHeight="1" x14ac:dyDescent="0.2">
      <c r="B24" s="15"/>
      <c r="C24" s="22"/>
      <c r="D24" s="69"/>
      <c r="E24" s="25"/>
      <c r="F24" s="25" t="s">
        <v>117</v>
      </c>
      <c r="G24" s="19" t="s">
        <v>5</v>
      </c>
      <c r="H24" s="156"/>
    </row>
    <row r="25" spans="2:8" ht="20.25" customHeight="1" x14ac:dyDescent="0.2">
      <c r="B25" s="15"/>
      <c r="C25" s="22"/>
      <c r="D25" s="69"/>
      <c r="E25" s="25"/>
      <c r="F25" s="25" t="s">
        <v>117</v>
      </c>
      <c r="G25" s="19" t="s">
        <v>13</v>
      </c>
      <c r="H25" s="26" t="s">
        <v>111</v>
      </c>
    </row>
    <row r="26" spans="2:8" ht="20.25" customHeight="1" x14ac:dyDescent="0.2">
      <c r="B26" s="15"/>
      <c r="C26" s="97"/>
      <c r="D26" s="72"/>
      <c r="E26" s="27"/>
      <c r="F26" s="27" t="s">
        <v>117</v>
      </c>
      <c r="G26" s="28" t="s">
        <v>6</v>
      </c>
      <c r="H26" s="29" t="s">
        <v>139</v>
      </c>
    </row>
    <row r="27" spans="2:8" ht="20.25" customHeight="1" x14ac:dyDescent="0.2">
      <c r="B27" s="79">
        <v>3</v>
      </c>
      <c r="C27" s="98">
        <v>8</v>
      </c>
      <c r="D27" s="88" t="s">
        <v>46</v>
      </c>
      <c r="E27" s="31" t="s">
        <v>15</v>
      </c>
      <c r="F27" s="30" t="s">
        <v>73</v>
      </c>
      <c r="G27" s="31" t="s">
        <v>3</v>
      </c>
      <c r="H27" s="44" t="s">
        <v>143</v>
      </c>
    </row>
    <row r="28" spans="2:8" ht="19.399999999999999" customHeight="1" x14ac:dyDescent="0.2">
      <c r="B28" s="79">
        <v>3</v>
      </c>
      <c r="C28" s="96">
        <v>9</v>
      </c>
      <c r="D28" s="92" t="s">
        <v>47</v>
      </c>
      <c r="E28" s="32" t="s">
        <v>18</v>
      </c>
      <c r="F28" s="32" t="s">
        <v>73</v>
      </c>
      <c r="G28" s="33" t="s">
        <v>112</v>
      </c>
      <c r="H28" s="152" t="s">
        <v>84</v>
      </c>
    </row>
    <row r="29" spans="2:8" ht="19.399999999999999" customHeight="1" x14ac:dyDescent="0.2">
      <c r="B29" s="15"/>
      <c r="C29" s="90"/>
      <c r="D29" s="60"/>
      <c r="E29" s="25"/>
      <c r="F29" s="25" t="s">
        <v>117</v>
      </c>
      <c r="G29" s="19" t="s">
        <v>113</v>
      </c>
      <c r="H29" s="139"/>
    </row>
    <row r="30" spans="2:8" ht="20.25" customHeight="1" x14ac:dyDescent="0.2">
      <c r="B30" s="79">
        <v>3</v>
      </c>
      <c r="C30" s="96">
        <v>10</v>
      </c>
      <c r="D30" s="92" t="s">
        <v>48</v>
      </c>
      <c r="E30" s="32" t="s">
        <v>15</v>
      </c>
      <c r="F30" s="32" t="s">
        <v>73</v>
      </c>
      <c r="G30" s="33" t="s">
        <v>10</v>
      </c>
      <c r="H30" s="48" t="s">
        <v>92</v>
      </c>
    </row>
    <row r="31" spans="2:8" ht="20.25" customHeight="1" x14ac:dyDescent="0.2">
      <c r="B31" s="15"/>
      <c r="C31" s="90"/>
      <c r="D31" s="93"/>
      <c r="E31" s="27"/>
      <c r="F31" s="27" t="s">
        <v>117</v>
      </c>
      <c r="G31" s="28" t="s">
        <v>5</v>
      </c>
      <c r="H31" s="49" t="s">
        <v>83</v>
      </c>
    </row>
    <row r="32" spans="2:8" ht="20.25" customHeight="1" x14ac:dyDescent="0.2">
      <c r="B32" s="79">
        <v>3</v>
      </c>
      <c r="C32" s="96">
        <v>11</v>
      </c>
      <c r="D32" s="92" t="s">
        <v>49</v>
      </c>
      <c r="E32" s="32" t="s">
        <v>119</v>
      </c>
      <c r="F32" s="32" t="s">
        <v>73</v>
      </c>
      <c r="G32" s="33" t="s">
        <v>9</v>
      </c>
      <c r="H32" s="34" t="s">
        <v>83</v>
      </c>
    </row>
    <row r="33" spans="2:8" ht="20.25" customHeight="1" x14ac:dyDescent="0.2">
      <c r="B33" s="15"/>
      <c r="C33" s="71"/>
      <c r="D33" s="93"/>
      <c r="E33" s="27"/>
      <c r="F33" s="27" t="s">
        <v>117</v>
      </c>
      <c r="G33" s="28" t="s">
        <v>7</v>
      </c>
      <c r="H33" s="29" t="s">
        <v>139</v>
      </c>
    </row>
    <row r="34" spans="2:8" ht="20.25" customHeight="1" x14ac:dyDescent="0.2">
      <c r="B34" s="79">
        <v>3</v>
      </c>
      <c r="C34" s="98">
        <v>12</v>
      </c>
      <c r="D34" s="95" t="s">
        <v>50</v>
      </c>
      <c r="E34" s="50" t="s">
        <v>25</v>
      </c>
      <c r="F34" s="30" t="s">
        <v>73</v>
      </c>
      <c r="G34" s="36" t="s">
        <v>5</v>
      </c>
      <c r="H34" s="37" t="s">
        <v>83</v>
      </c>
    </row>
    <row r="35" spans="2:8" ht="20.25" customHeight="1" x14ac:dyDescent="0.2">
      <c r="B35" s="79">
        <v>3</v>
      </c>
      <c r="C35" s="90">
        <v>13</v>
      </c>
      <c r="D35" s="92" t="s">
        <v>51</v>
      </c>
      <c r="E35" s="31" t="s">
        <v>121</v>
      </c>
      <c r="F35" s="32" t="s">
        <v>73</v>
      </c>
      <c r="G35" s="31" t="s">
        <v>4</v>
      </c>
      <c r="H35" s="157" t="s">
        <v>84</v>
      </c>
    </row>
    <row r="36" spans="2:8" ht="20.25" customHeight="1" x14ac:dyDescent="0.2">
      <c r="B36" s="15"/>
      <c r="C36" s="22"/>
      <c r="D36" s="69"/>
      <c r="E36" s="25"/>
      <c r="F36" s="25" t="s">
        <v>117</v>
      </c>
      <c r="G36" s="31" t="s">
        <v>5</v>
      </c>
      <c r="H36" s="156"/>
    </row>
    <row r="37" spans="2:8" ht="20.25" customHeight="1" x14ac:dyDescent="0.2">
      <c r="B37" s="15"/>
      <c r="C37" s="22"/>
      <c r="D37" s="69"/>
      <c r="E37" s="25"/>
      <c r="F37" s="25" t="s">
        <v>117</v>
      </c>
      <c r="G37" s="31" t="s">
        <v>11</v>
      </c>
      <c r="H37" s="156"/>
    </row>
    <row r="38" spans="2:8" ht="20.25" customHeight="1" x14ac:dyDescent="0.2">
      <c r="B38" s="15"/>
      <c r="C38" s="22"/>
      <c r="D38" s="69"/>
      <c r="E38" s="25"/>
      <c r="F38" s="25" t="s">
        <v>117</v>
      </c>
      <c r="G38" s="31" t="s">
        <v>12</v>
      </c>
      <c r="H38" s="156" t="s">
        <v>89</v>
      </c>
    </row>
    <row r="39" spans="2:8" ht="20.25" customHeight="1" x14ac:dyDescent="0.2">
      <c r="B39" s="15"/>
      <c r="C39" s="22"/>
      <c r="D39" s="69"/>
      <c r="E39" s="25"/>
      <c r="F39" s="25" t="s">
        <v>117</v>
      </c>
      <c r="G39" s="31" t="s">
        <v>13</v>
      </c>
      <c r="H39" s="156"/>
    </row>
    <row r="40" spans="2:8" ht="20.25" customHeight="1" x14ac:dyDescent="0.2">
      <c r="B40" s="15"/>
      <c r="C40" s="22"/>
      <c r="D40" s="69"/>
      <c r="E40" s="25"/>
      <c r="F40" s="25" t="s">
        <v>117</v>
      </c>
      <c r="G40" s="31" t="s">
        <v>14</v>
      </c>
      <c r="H40" s="51" t="s">
        <v>114</v>
      </c>
    </row>
    <row r="41" spans="2:8" ht="20.25" customHeight="1" x14ac:dyDescent="0.2">
      <c r="B41" s="15"/>
      <c r="C41" s="22"/>
      <c r="D41" s="69"/>
      <c r="E41" s="25"/>
      <c r="F41" s="25" t="s">
        <v>117</v>
      </c>
      <c r="G41" s="31" t="s">
        <v>7</v>
      </c>
      <c r="H41" s="163" t="s">
        <v>138</v>
      </c>
    </row>
    <row r="42" spans="2:8" ht="19.399999999999999" customHeight="1" x14ac:dyDescent="0.2">
      <c r="B42" s="85"/>
      <c r="C42" s="97"/>
      <c r="D42" s="72"/>
      <c r="E42" s="27"/>
      <c r="F42" s="27"/>
      <c r="G42" s="52" t="s">
        <v>81</v>
      </c>
      <c r="H42" s="164"/>
    </row>
    <row r="43" spans="2:8" ht="20.25" customHeight="1" x14ac:dyDescent="0.2">
      <c r="B43" s="79">
        <v>3</v>
      </c>
      <c r="C43" s="96">
        <v>14</v>
      </c>
      <c r="D43" s="84" t="s">
        <v>52</v>
      </c>
      <c r="E43" s="31" t="s">
        <v>119</v>
      </c>
      <c r="F43" s="32" t="s">
        <v>73</v>
      </c>
      <c r="G43" s="31" t="s">
        <v>8</v>
      </c>
      <c r="H43" s="157" t="s">
        <v>84</v>
      </c>
    </row>
    <row r="44" spans="2:8" ht="20.25" customHeight="1" x14ac:dyDescent="0.2">
      <c r="B44" s="15"/>
      <c r="C44" s="90"/>
      <c r="D44" s="69"/>
      <c r="E44" s="25"/>
      <c r="F44" s="25" t="s">
        <v>117</v>
      </c>
      <c r="G44" s="31" t="s">
        <v>9</v>
      </c>
      <c r="H44" s="156"/>
    </row>
    <row r="45" spans="2:8" ht="20.25" customHeight="1" x14ac:dyDescent="0.2">
      <c r="B45" s="15"/>
      <c r="C45" s="90"/>
      <c r="D45" s="69"/>
      <c r="E45" s="25"/>
      <c r="F45" s="25" t="s">
        <v>117</v>
      </c>
      <c r="G45" s="31" t="s">
        <v>7</v>
      </c>
      <c r="H45" s="51" t="s">
        <v>138</v>
      </c>
    </row>
    <row r="46" spans="2:8" ht="20.25" customHeight="1" x14ac:dyDescent="0.2">
      <c r="B46" s="109">
        <v>4</v>
      </c>
      <c r="C46" s="96">
        <v>1</v>
      </c>
      <c r="D46" s="84" t="s">
        <v>53</v>
      </c>
      <c r="E46" s="32" t="s">
        <v>119</v>
      </c>
      <c r="F46" s="32" t="s">
        <v>73</v>
      </c>
      <c r="G46" s="53" t="s">
        <v>20</v>
      </c>
      <c r="H46" s="54" t="s">
        <v>89</v>
      </c>
    </row>
    <row r="47" spans="2:8" ht="20.25" customHeight="1" x14ac:dyDescent="0.2">
      <c r="B47" s="108"/>
      <c r="C47" s="90"/>
      <c r="D47" s="69"/>
      <c r="E47" s="25"/>
      <c r="F47" s="25"/>
      <c r="G47" s="31" t="s">
        <v>21</v>
      </c>
      <c r="H47" s="55" t="s">
        <v>100</v>
      </c>
    </row>
    <row r="48" spans="2:8" ht="19.399999999999999" customHeight="1" x14ac:dyDescent="0.2">
      <c r="B48" s="70"/>
      <c r="C48" s="97"/>
      <c r="D48" s="72"/>
      <c r="E48" s="27"/>
      <c r="F48" s="27" t="s">
        <v>117</v>
      </c>
      <c r="G48" s="31" t="s">
        <v>187</v>
      </c>
      <c r="H48" s="56" t="s">
        <v>191</v>
      </c>
    </row>
    <row r="49" spans="2:8" ht="20.25" customHeight="1" x14ac:dyDescent="0.2">
      <c r="B49" s="70">
        <v>4</v>
      </c>
      <c r="C49" s="71">
        <v>2</v>
      </c>
      <c r="D49" s="93" t="s">
        <v>54</v>
      </c>
      <c r="E49" s="27" t="s">
        <v>167</v>
      </c>
      <c r="F49" s="27" t="s">
        <v>73</v>
      </c>
      <c r="G49" s="57" t="s">
        <v>3</v>
      </c>
      <c r="H49" s="58" t="s">
        <v>3</v>
      </c>
    </row>
    <row r="50" spans="2:8" ht="20.25" customHeight="1" x14ac:dyDescent="0.2">
      <c r="B50" s="15">
        <v>5</v>
      </c>
      <c r="C50" s="98"/>
      <c r="D50" s="88" t="s">
        <v>55</v>
      </c>
      <c r="E50" s="30" t="s">
        <v>128</v>
      </c>
      <c r="F50" s="30" t="s">
        <v>73</v>
      </c>
      <c r="G50" s="57" t="s">
        <v>3</v>
      </c>
      <c r="H50" s="58" t="s">
        <v>3</v>
      </c>
    </row>
    <row r="51" spans="2:8" ht="20.25" customHeight="1" x14ac:dyDescent="0.2">
      <c r="B51" s="79">
        <v>6</v>
      </c>
      <c r="C51" s="90">
        <v>1</v>
      </c>
      <c r="D51" s="69" t="s">
        <v>56</v>
      </c>
      <c r="E51" s="25" t="s">
        <v>15</v>
      </c>
      <c r="F51" s="25" t="s">
        <v>73</v>
      </c>
      <c r="G51" s="31" t="s">
        <v>102</v>
      </c>
      <c r="H51" s="152" t="s">
        <v>84</v>
      </c>
    </row>
    <row r="52" spans="2:8" ht="20.25" customHeight="1" x14ac:dyDescent="0.2">
      <c r="B52" s="15"/>
      <c r="C52" s="22"/>
      <c r="D52" s="69"/>
      <c r="E52" s="25"/>
      <c r="F52" s="25" t="s">
        <v>117</v>
      </c>
      <c r="G52" s="31" t="s">
        <v>9</v>
      </c>
      <c r="H52" s="139"/>
    </row>
    <row r="53" spans="2:8" ht="20.25" customHeight="1" x14ac:dyDescent="0.2">
      <c r="B53" s="15"/>
      <c r="C53" s="22"/>
      <c r="D53" s="72"/>
      <c r="E53" s="27"/>
      <c r="F53" s="27" t="s">
        <v>117</v>
      </c>
      <c r="G53" s="59" t="s">
        <v>7</v>
      </c>
      <c r="H53" s="35" t="s">
        <v>138</v>
      </c>
    </row>
    <row r="54" spans="2:8" ht="20.25" customHeight="1" x14ac:dyDescent="0.2">
      <c r="B54" s="86">
        <v>6</v>
      </c>
      <c r="C54" s="98">
        <v>2</v>
      </c>
      <c r="D54" s="88" t="s">
        <v>57</v>
      </c>
      <c r="E54" s="30" t="s">
        <v>15</v>
      </c>
      <c r="F54" s="30" t="s">
        <v>73</v>
      </c>
      <c r="G54" s="57" t="s">
        <v>3</v>
      </c>
      <c r="H54" s="44" t="s">
        <v>3</v>
      </c>
    </row>
    <row r="55" spans="2:8" ht="19.399999999999999" customHeight="1" x14ac:dyDescent="0.2">
      <c r="B55" s="79">
        <v>7</v>
      </c>
      <c r="C55" s="99"/>
      <c r="D55" s="92" t="s">
        <v>58</v>
      </c>
      <c r="E55" s="31" t="s">
        <v>131</v>
      </c>
      <c r="F55" s="32" t="s">
        <v>73</v>
      </c>
      <c r="G55" s="31" t="s">
        <v>9</v>
      </c>
      <c r="H55" s="54" t="s">
        <v>83</v>
      </c>
    </row>
    <row r="56" spans="2:8" ht="19.399999999999999" customHeight="1" x14ac:dyDescent="0.2">
      <c r="B56" s="15"/>
      <c r="C56" s="22"/>
      <c r="D56" s="60"/>
      <c r="E56" s="60"/>
      <c r="F56" s="25"/>
      <c r="G56" s="31" t="s">
        <v>6</v>
      </c>
      <c r="H56" s="161" t="s">
        <v>138</v>
      </c>
    </row>
    <row r="57" spans="2:8" ht="19.399999999999999" customHeight="1" x14ac:dyDescent="0.2">
      <c r="B57" s="15"/>
      <c r="C57" s="22"/>
      <c r="D57" s="60"/>
      <c r="E57" s="60"/>
      <c r="F57" s="25"/>
      <c r="G57" s="31" t="s">
        <v>7</v>
      </c>
      <c r="H57" s="161"/>
    </row>
    <row r="58" spans="2:8" ht="19.399999999999999" customHeight="1" x14ac:dyDescent="0.2">
      <c r="B58" s="15"/>
      <c r="C58" s="22"/>
      <c r="D58" s="60"/>
      <c r="E58" s="60"/>
      <c r="F58" s="25"/>
      <c r="G58" s="31" t="s">
        <v>105</v>
      </c>
      <c r="H58" s="161"/>
    </row>
    <row r="59" spans="2:8" ht="19.399999999999999" customHeight="1" x14ac:dyDescent="0.2">
      <c r="B59" s="15"/>
      <c r="C59" s="22"/>
      <c r="D59" s="60"/>
      <c r="E59" s="31"/>
      <c r="F59" s="25"/>
      <c r="G59" s="52" t="s">
        <v>145</v>
      </c>
      <c r="H59" s="155"/>
    </row>
    <row r="60" spans="2:8" ht="20.25" customHeight="1" x14ac:dyDescent="0.2">
      <c r="B60" s="79">
        <v>8</v>
      </c>
      <c r="C60" s="99"/>
      <c r="D60" s="92" t="s">
        <v>59</v>
      </c>
      <c r="E60" s="53" t="s">
        <v>154</v>
      </c>
      <c r="F60" s="32" t="s">
        <v>72</v>
      </c>
      <c r="G60" s="61" t="s">
        <v>148</v>
      </c>
      <c r="H60" s="165" t="s">
        <v>138</v>
      </c>
    </row>
    <row r="61" spans="2:8" ht="20.25" customHeight="1" x14ac:dyDescent="0.2">
      <c r="B61" s="15"/>
      <c r="C61" s="22"/>
      <c r="D61" s="60"/>
      <c r="E61" s="31"/>
      <c r="F61" s="25"/>
      <c r="G61" s="61" t="s">
        <v>7</v>
      </c>
      <c r="H61" s="136"/>
    </row>
    <row r="62" spans="2:8" ht="20.25" customHeight="1" x14ac:dyDescent="0.2">
      <c r="B62" s="15"/>
      <c r="C62" s="22"/>
      <c r="D62" s="60"/>
      <c r="E62" s="25" t="s">
        <v>117</v>
      </c>
      <c r="F62" s="25" t="s">
        <v>117</v>
      </c>
      <c r="G62" s="31" t="s">
        <v>103</v>
      </c>
      <c r="H62" s="136"/>
    </row>
    <row r="63" spans="2:8" ht="20.25" customHeight="1" x14ac:dyDescent="0.2">
      <c r="B63" s="15"/>
      <c r="C63" s="22"/>
      <c r="D63" s="69"/>
      <c r="E63" s="25" t="s">
        <v>117</v>
      </c>
      <c r="F63" s="25" t="s">
        <v>117</v>
      </c>
      <c r="G63" s="31" t="s">
        <v>105</v>
      </c>
      <c r="H63" s="136"/>
    </row>
    <row r="64" spans="2:8" ht="20.25" customHeight="1" x14ac:dyDescent="0.2">
      <c r="B64" s="15"/>
      <c r="C64" s="22"/>
      <c r="D64" s="69"/>
      <c r="E64" s="25"/>
      <c r="F64" s="25"/>
      <c r="G64" s="31" t="s">
        <v>149</v>
      </c>
      <c r="H64" s="137"/>
    </row>
    <row r="65" spans="2:9" ht="20.25" customHeight="1" x14ac:dyDescent="0.2">
      <c r="B65" s="79">
        <v>9</v>
      </c>
      <c r="C65" s="96">
        <v>1</v>
      </c>
      <c r="D65" s="84" t="s">
        <v>60</v>
      </c>
      <c r="E65" s="32" t="s">
        <v>130</v>
      </c>
      <c r="F65" s="32" t="s">
        <v>73</v>
      </c>
      <c r="G65" s="33" t="s">
        <v>22</v>
      </c>
      <c r="H65" s="152" t="s">
        <v>115</v>
      </c>
    </row>
    <row r="66" spans="2:9" ht="20.25" customHeight="1" x14ac:dyDescent="0.2">
      <c r="B66" s="15"/>
      <c r="C66" s="90"/>
      <c r="D66" s="69"/>
      <c r="E66" s="25"/>
      <c r="F66" s="25"/>
      <c r="G66" s="19" t="s">
        <v>23</v>
      </c>
      <c r="H66" s="153"/>
    </row>
    <row r="67" spans="2:9" ht="40.4" customHeight="1" x14ac:dyDescent="0.2">
      <c r="B67" s="86">
        <v>9</v>
      </c>
      <c r="C67" s="98">
        <v>2</v>
      </c>
      <c r="D67" s="95" t="s">
        <v>61</v>
      </c>
      <c r="E67" s="30" t="s">
        <v>155</v>
      </c>
      <c r="F67" s="30" t="s">
        <v>73</v>
      </c>
      <c r="G67" s="36" t="s">
        <v>3</v>
      </c>
      <c r="H67" s="37" t="s">
        <v>3</v>
      </c>
    </row>
    <row r="68" spans="2:9" ht="20.25" customHeight="1" x14ac:dyDescent="0.2">
      <c r="B68" s="15">
        <v>10</v>
      </c>
      <c r="C68" s="99"/>
      <c r="D68" s="72" t="s">
        <v>62</v>
      </c>
      <c r="E68" s="27" t="s">
        <v>128</v>
      </c>
      <c r="F68" s="27" t="s">
        <v>73</v>
      </c>
      <c r="G68" s="42" t="s">
        <v>143</v>
      </c>
      <c r="H68" s="43" t="s">
        <v>143</v>
      </c>
    </row>
    <row r="69" spans="2:9" ht="20.25" customHeight="1" x14ac:dyDescent="0.2">
      <c r="B69" s="79">
        <v>11</v>
      </c>
      <c r="C69" s="98">
        <v>1</v>
      </c>
      <c r="D69" s="95" t="s">
        <v>63</v>
      </c>
      <c r="E69" s="30" t="s">
        <v>121</v>
      </c>
      <c r="F69" s="30" t="s">
        <v>72</v>
      </c>
      <c r="G69" s="36" t="s">
        <v>3</v>
      </c>
      <c r="H69" s="37" t="s">
        <v>3</v>
      </c>
    </row>
    <row r="70" spans="2:9" ht="20.25" customHeight="1" x14ac:dyDescent="0.2">
      <c r="B70" s="86">
        <v>11</v>
      </c>
      <c r="C70" s="98">
        <v>2</v>
      </c>
      <c r="D70" s="88" t="s">
        <v>64</v>
      </c>
      <c r="E70" s="31" t="s">
        <v>133</v>
      </c>
      <c r="F70" s="30" t="s">
        <v>73</v>
      </c>
      <c r="G70" s="36" t="s">
        <v>24</v>
      </c>
      <c r="H70" s="37" t="s">
        <v>83</v>
      </c>
    </row>
    <row r="71" spans="2:9" ht="38.75" customHeight="1" x14ac:dyDescent="0.2">
      <c r="B71" s="79">
        <v>12</v>
      </c>
      <c r="C71" s="99"/>
      <c r="D71" s="92" t="s">
        <v>65</v>
      </c>
      <c r="E71" s="30" t="s">
        <v>184</v>
      </c>
      <c r="F71" s="32" t="s">
        <v>73</v>
      </c>
      <c r="G71" s="33" t="s">
        <v>6</v>
      </c>
      <c r="H71" s="34" t="s">
        <v>138</v>
      </c>
    </row>
    <row r="72" spans="2:9" ht="20.25" customHeight="1" x14ac:dyDescent="0.2">
      <c r="B72" s="86">
        <v>13</v>
      </c>
      <c r="C72" s="114"/>
      <c r="D72" s="88" t="s">
        <v>66</v>
      </c>
      <c r="E72" s="57" t="s">
        <v>154</v>
      </c>
      <c r="F72" s="30" t="s">
        <v>73</v>
      </c>
      <c r="G72" s="36" t="s">
        <v>193</v>
      </c>
      <c r="H72" s="44" t="s">
        <v>137</v>
      </c>
    </row>
    <row r="73" spans="2:9" ht="20.25" customHeight="1" x14ac:dyDescent="0.2">
      <c r="B73" s="15">
        <v>14</v>
      </c>
      <c r="C73" s="22"/>
      <c r="D73" s="69" t="s">
        <v>67</v>
      </c>
      <c r="E73" s="31" t="s">
        <v>125</v>
      </c>
      <c r="F73" s="25" t="s">
        <v>73</v>
      </c>
      <c r="G73" s="31" t="s">
        <v>3</v>
      </c>
      <c r="H73" s="51" t="s">
        <v>143</v>
      </c>
    </row>
    <row r="74" spans="2:9" ht="20.25" customHeight="1" x14ac:dyDescent="0.2">
      <c r="B74" s="79">
        <v>15</v>
      </c>
      <c r="C74" s="100"/>
      <c r="D74" s="101" t="s">
        <v>68</v>
      </c>
      <c r="E74" s="63" t="s">
        <v>15</v>
      </c>
      <c r="F74" s="63" t="s">
        <v>73</v>
      </c>
      <c r="G74" s="41" t="s">
        <v>7</v>
      </c>
      <c r="H74" s="159" t="s">
        <v>156</v>
      </c>
      <c r="I74" s="15"/>
    </row>
    <row r="75" spans="2:9" ht="20.25" customHeight="1" x14ac:dyDescent="0.2">
      <c r="B75" s="70"/>
      <c r="C75" s="91"/>
      <c r="D75" s="115"/>
      <c r="E75" s="52"/>
      <c r="F75" s="52"/>
      <c r="G75" s="52" t="s">
        <v>152</v>
      </c>
      <c r="H75" s="160"/>
      <c r="I75" s="15"/>
    </row>
    <row r="76" spans="2:9" ht="20.25" customHeight="1" thickBot="1" x14ac:dyDescent="0.25">
      <c r="B76" s="104">
        <v>16</v>
      </c>
      <c r="C76" s="105"/>
      <c r="D76" s="106" t="s">
        <v>69</v>
      </c>
      <c r="E76" s="24" t="s">
        <v>119</v>
      </c>
      <c r="F76" s="65" t="s">
        <v>73</v>
      </c>
      <c r="G76" s="66" t="s">
        <v>7</v>
      </c>
      <c r="H76" s="67" t="s">
        <v>138</v>
      </c>
    </row>
    <row r="77" spans="2:9" x14ac:dyDescent="0.2">
      <c r="D77" s="7"/>
    </row>
    <row r="78" spans="2:9" x14ac:dyDescent="0.2">
      <c r="B78" s="11" t="s">
        <v>164</v>
      </c>
      <c r="D78" s="7"/>
    </row>
    <row r="79" spans="2:9" x14ac:dyDescent="0.2">
      <c r="D79" s="7"/>
    </row>
    <row r="80" spans="2:9"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sheetData>
  <mergeCells count="18">
    <mergeCell ref="H65:H66"/>
    <mergeCell ref="H74:H75"/>
    <mergeCell ref="H43:H44"/>
    <mergeCell ref="H56:H59"/>
    <mergeCell ref="H60:H64"/>
    <mergeCell ref="B2:C3"/>
    <mergeCell ref="D2:D3"/>
    <mergeCell ref="E2:E3"/>
    <mergeCell ref="F2:F3"/>
    <mergeCell ref="G2:H2"/>
    <mergeCell ref="H38:H39"/>
    <mergeCell ref="H51:H52"/>
    <mergeCell ref="H14:H15"/>
    <mergeCell ref="H20:H21"/>
    <mergeCell ref="H23:H24"/>
    <mergeCell ref="H28:H29"/>
    <mergeCell ref="H35:H37"/>
    <mergeCell ref="H41:H42"/>
  </mergeCells>
  <phoneticPr fontId="1"/>
  <conditionalFormatting sqref="E5:H41 E42:G42 E43:H60 E61:G64 E65:H65 E66:G66 E67:H76">
    <cfRule type="expression" dxfId="0" priority="2">
      <formula>E5&lt;&gt;#REF!</formula>
    </cfRule>
  </conditionalFormatting>
  <pageMargins left="0.25" right="0.25" top="0.75" bottom="0.75" header="0.3" footer="0.3"/>
  <pageSetup paperSize="9" scale="55" fitToHeight="0" orientation="portrait" r:id="rId1"/>
  <rowBreaks count="1" manualBreakCount="1">
    <brk id="54" min="1"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説明</vt:lpstr>
      <vt:lpstr>名目産出額</vt:lpstr>
      <vt:lpstr>実質産出額</vt:lpstr>
      <vt:lpstr>名目中間投入</vt:lpstr>
      <vt:lpstr>実質中間投入</vt:lpstr>
      <vt:lpstr>実質産出額!Print_Area</vt:lpstr>
      <vt:lpstr>実質中間投入!Print_Area</vt:lpstr>
      <vt:lpstr>説明!Print_Area</vt:lpstr>
      <vt:lpstr>名目産出額!Print_Area</vt:lpstr>
      <vt:lpstr>名目中間投入!Print_Area</vt:lpstr>
      <vt:lpstr>実質産出額!Print_Titles</vt:lpstr>
      <vt:lpstr>実質中間投入!Print_Titles</vt:lpstr>
      <vt:lpstr>名目産出額!Print_Titles</vt:lpstr>
      <vt:lpstr>名目中間投入!Print_Titles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2022-12-22T07:54:35Z</dcterms:created>
  <dcterms:modified xsi:type="dcterms:W3CDTF">2026-01-21T01:17:44Z</dcterms:modified>
</cp:coreProperties>
</file>